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DATOS USUARIO\Documents\VIVIANA\SAC - AUDITORIA\Actualizaciones de Portal\Actualización Inventario Oficinas discapacidad\"/>
    </mc:Choice>
  </mc:AlternateContent>
  <xr:revisionPtr revIDLastSave="0" documentId="8_{7524EB49-CEF0-4BD9-827D-57B3B5410473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OFICINAS ITAÚ" sheetId="1" r:id="rId1"/>
  </sheets>
  <definedNames>
    <definedName name="_xlnm._FilterDatabase" localSheetId="0" hidden="1">'OFICINAS ITAÚ'!$A$1:$J$1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<sst xmlns="http://schemas.openxmlformats.org/spreadsheetml/2006/main" count="520" uniqueCount="183">
  <si>
    <t>OFICINA</t>
  </si>
  <si>
    <t>SI</t>
  </si>
  <si>
    <t>NO</t>
  </si>
  <si>
    <t>ITAU-GRAN ESTACIÓN</t>
  </si>
  <si>
    <t>ITAU-CARRERA 15 CON 94</t>
  </si>
  <si>
    <t xml:space="preserve">ITAU-EL BOSQUE  </t>
  </si>
  <si>
    <t xml:space="preserve">ITAU-PAB CARDIOINFANTIL </t>
  </si>
  <si>
    <t>ITAU-EXT.CAJA AV CHILE</t>
  </si>
  <si>
    <t>ITAU-CENTRO COMERCIAL BULEVAR</t>
  </si>
  <si>
    <t>ITAU-UNIVERSIDAD JAVERIANA</t>
  </si>
  <si>
    <t>ITAU-IBAGUE AVENIDA QUINTA</t>
  </si>
  <si>
    <t>ITAU-VILLAVICENCIO</t>
  </si>
  <si>
    <t>ITAU-PRINCIPAL BOGOTA</t>
  </si>
  <si>
    <t>ITAU-PAB CLÍNICA SAN RAFAEL</t>
  </si>
  <si>
    <t>ITAU-TUNJA</t>
  </si>
  <si>
    <t>ITAU-UNICENTRO</t>
  </si>
  <si>
    <t>ITAU-ITAU PERSONAL BANK CALLE 73</t>
  </si>
  <si>
    <t>ITAU-CENTRO COMERCIAL UNICENTRO</t>
  </si>
  <si>
    <t>ITAU-CALLE 73</t>
  </si>
  <si>
    <t>ITAU-CENTRO COMERCIAL ANDINO</t>
  </si>
  <si>
    <t>ITAU-CLINICA UNIVERSIDAD DE LA SABANA</t>
  </si>
  <si>
    <t>ITAU-WORLD TRADE CENTER</t>
  </si>
  <si>
    <t>ITAU-CENTRO CHÍA</t>
  </si>
  <si>
    <t>ITAU-ANDINO CALLE 82</t>
  </si>
  <si>
    <t>ITAU-UNIVERSIDAD MILITAR CAJICA</t>
  </si>
  <si>
    <t>ENVIGADO</t>
  </si>
  <si>
    <t>SANTA BÁRBARA</t>
  </si>
  <si>
    <t>EXT. CAJA UNIVERSIDAD PILOTO DE COLOMBIA</t>
  </si>
  <si>
    <t>AVENIDA TERCERA NORTE</t>
  </si>
  <si>
    <t>MEDELLÍN CENTRO</t>
  </si>
  <si>
    <t>EXT.CAJA HOSPITAL SAN JOSE INFANTIL  ®</t>
  </si>
  <si>
    <t>LAURELES</t>
  </si>
  <si>
    <t>ALTO PRADO</t>
  </si>
  <si>
    <t>BANCA PRIVADA BARRANQUILLA</t>
  </si>
  <si>
    <t>VILLAVICENCIO</t>
  </si>
  <si>
    <t>TUNJA</t>
  </si>
  <si>
    <t>CARRERA PRIMERA</t>
  </si>
  <si>
    <t>SANTA MÓNICA</t>
  </si>
  <si>
    <t>CENTRO TRANSACCIONAL BUENAVENTURA</t>
  </si>
  <si>
    <t>JARDÍN PLAZA</t>
  </si>
  <si>
    <t>PAB IMBANACO ▲</t>
  </si>
  <si>
    <t>PASTO</t>
  </si>
  <si>
    <t>POPAYÁN</t>
  </si>
  <si>
    <t>CABECERA</t>
  </si>
  <si>
    <t>SANTA MARTA</t>
  </si>
  <si>
    <t>BUCARAMANGA PRINCIPAL</t>
  </si>
  <si>
    <t>RUITOQUE</t>
  </si>
  <si>
    <t>BARRANCABERMEJA</t>
  </si>
  <si>
    <t>CÚCUTA PRINCIPAL</t>
  </si>
  <si>
    <t>MONTERÍA PRINCIPAL</t>
  </si>
  <si>
    <t>CARTAGENA PRINCIPAL</t>
  </si>
  <si>
    <t>RIONEGRO</t>
  </si>
  <si>
    <t>UNIVERSIDAD ECI ESCUELA COLOMBIANA DE INGENIERIA ▲</t>
  </si>
  <si>
    <t>UNIVERSIDAD DE LOS ANDES ▲</t>
  </si>
  <si>
    <t>MANIZALES</t>
  </si>
  <si>
    <t>FUNDADORES</t>
  </si>
  <si>
    <t>AVENIDA EL DORADO</t>
  </si>
  <si>
    <t>EL POBLADO</t>
  </si>
  <si>
    <t>PEREIRA CENTRO</t>
  </si>
  <si>
    <t>EXT.CAJA INDUMIL</t>
  </si>
  <si>
    <t>CODIGO</t>
  </si>
  <si>
    <t>ITAU-UNIVERSIDAD MILITAR NUEVA GRANADA  BOGOTA</t>
  </si>
  <si>
    <t>ITAU-UNIVERSIDAD PEDAGOGICA Y TECNOLOGICA DE COLOMBIA UPTC</t>
  </si>
  <si>
    <t>CIUDAD</t>
  </si>
  <si>
    <t>BOGOTA</t>
  </si>
  <si>
    <t>IBAGUE</t>
  </si>
  <si>
    <t>CAJICA</t>
  </si>
  <si>
    <t>CHIA</t>
  </si>
  <si>
    <t>MEDELLIN</t>
  </si>
  <si>
    <t>BARRANQUILLA</t>
  </si>
  <si>
    <t>MONTERIA</t>
  </si>
  <si>
    <t>CARTAGENA</t>
  </si>
  <si>
    <t>CALI</t>
  </si>
  <si>
    <t>BUENAVENTURA</t>
  </si>
  <si>
    <t>POPAYAN</t>
  </si>
  <si>
    <t>ARMENIA</t>
  </si>
  <si>
    <t>PEREIRA</t>
  </si>
  <si>
    <t>BUCARAMANGA</t>
  </si>
  <si>
    <t>CUCUTA</t>
  </si>
  <si>
    <t>CALI PRINCIPAL PISO 1</t>
  </si>
  <si>
    <t>UBICACIÓN (PISOS)</t>
  </si>
  <si>
    <t>2 PISOS</t>
  </si>
  <si>
    <t>1 PISO</t>
  </si>
  <si>
    <t>ASCENSOR</t>
  </si>
  <si>
    <t>3 PISOS</t>
  </si>
  <si>
    <t>2 PISO</t>
  </si>
  <si>
    <t>DIRECCIÓN</t>
  </si>
  <si>
    <t>RAMPA DE  ACCESO</t>
  </si>
  <si>
    <t>PISO 1</t>
  </si>
  <si>
    <t>PISO 2</t>
  </si>
  <si>
    <t>PISO 3</t>
  </si>
  <si>
    <t>CAJAS</t>
  </si>
  <si>
    <t>COMERCIAL</t>
  </si>
  <si>
    <t>ÁREA SOCIAL</t>
  </si>
  <si>
    <t>ZONA RESTRINGIDA</t>
  </si>
  <si>
    <t>TODOS LOS SERVICIOS</t>
  </si>
  <si>
    <t>ACCESO SOLO PARA EMPLEADOS</t>
  </si>
  <si>
    <t>COMERCIAL/CAJAS</t>
  </si>
  <si>
    <t>NO TRANSACCIONAL</t>
  </si>
  <si>
    <t>SERVICIOS</t>
  </si>
  <si>
    <t>EMPRESARIAL</t>
  </si>
  <si>
    <t>Carrera 7 No. 27- 02</t>
  </si>
  <si>
    <t>Carrera 7 No. 73-45</t>
  </si>
  <si>
    <t>Calle 94 No. 15-11</t>
  </si>
  <si>
    <t>Carrera 42 No. 36 Sur - 69 Envigado</t>
  </si>
  <si>
    <t>Carrera 11 No. 82-01  C.C. Andino L - 3</t>
  </si>
  <si>
    <t>Carrera 7 No. 115-33 Int-1 L-2</t>
  </si>
  <si>
    <t xml:space="preserve">Calle 134 No. 7-83 </t>
  </si>
  <si>
    <t>Carrera 7 No. 40B  - 36 L - 1</t>
  </si>
  <si>
    <t xml:space="preserve">Carrera 11 No. 82-51 Piso 1  L - 138 </t>
  </si>
  <si>
    <t xml:space="preserve">Carrera 13 No. 45A - 14 </t>
  </si>
  <si>
    <t xml:space="preserve">Calle 39N No. 3N - 10 </t>
  </si>
  <si>
    <t>Avenida 15 No. 123 - 30 L -  2-160</t>
  </si>
  <si>
    <t>Carrera 46 No.53-44 Edificio Colseguros</t>
  </si>
  <si>
    <t>Calle 7 No.39 - 215 Ofi 203</t>
  </si>
  <si>
    <t>Carrera 52 No. 67A  - 71 Piso 1</t>
  </si>
  <si>
    <t>Calle 34 A No. 76 - 10</t>
  </si>
  <si>
    <t>Calle 70B No.41-93</t>
  </si>
  <si>
    <t>Calle 1 Carrera 38 Edificio Gonzalo Jiménez de Quesada</t>
  </si>
  <si>
    <t>Carrera 51B No. 82-239</t>
  </si>
  <si>
    <t>Carrera 51B No. 82-239 Piso 2</t>
  </si>
  <si>
    <t>Carrera 30 No. 1-850 Corredor Universitario Clinica Porto Azu L -  219</t>
  </si>
  <si>
    <t>Avenida Pradilla 900 Este Centro Chía L - 1184</t>
  </si>
  <si>
    <t>Carrera 5 No. 41 - 30 Edificio F25 L - 3/ 4</t>
  </si>
  <si>
    <t>Calle 38 No. 31 - 51 Centro</t>
  </si>
  <si>
    <t>Carrera 10 No. 18 - 16</t>
  </si>
  <si>
    <t>Calle 10 No. 4 - 36</t>
  </si>
  <si>
    <t>Carrera 1  No. 38N-11</t>
  </si>
  <si>
    <t>Calle 22 Norte No. 6AN-24 L - 101</t>
  </si>
  <si>
    <t>Carrera 2A No. 3 -19  Edificio Centro Empresarial del Pacifico L -  102</t>
  </si>
  <si>
    <t>Carrera 98 No 16-200 L -  129 a 136</t>
  </si>
  <si>
    <t>Carrera 98 No. 18 - 49 Nueva Torre</t>
  </si>
  <si>
    <t>Carrera 38A No. 5A-100</t>
  </si>
  <si>
    <t>Calle 22 Norte No. 6AN-24 Ofi - 205</t>
  </si>
  <si>
    <t>Calle 19 No. 24 - 48</t>
  </si>
  <si>
    <t>Carrera 9 No. 17N  - 79 L - 2</t>
  </si>
  <si>
    <t>Carrera 29 No. 45-79</t>
  </si>
  <si>
    <t>Calle 14 No. 3 - 04 Centro</t>
  </si>
  <si>
    <t>Calle 35 No. 20 - 77 (Nueva ubicación)</t>
  </si>
  <si>
    <t>Km 7 Autopista Floridablanca - Piedecuesta Condominio Ruitoque Golf Aldea Comercial L - 16/ 17</t>
  </si>
  <si>
    <t>Calle 50 No. 14 - 56</t>
  </si>
  <si>
    <t xml:space="preserve">Avenida 0 No. 12 - 66  Edificio Domus Center L - 106 </t>
  </si>
  <si>
    <t>Calle 29 No. 2 - 06</t>
  </si>
  <si>
    <t>Av. San Martín Carrera 2 No. 9-219</t>
  </si>
  <si>
    <t>Carrera 50 No. 50 - 04</t>
  </si>
  <si>
    <t>Autopista Norte Avenida Carrera 45  No. 205-59 Bloque B Piso 1</t>
  </si>
  <si>
    <t>Carrera 1 No 18A-10 Bloque Y</t>
  </si>
  <si>
    <t>Carrera 23 No. 64B - 33  Edificio Centro de Negocios Siglo XXI L - 2</t>
  </si>
  <si>
    <t xml:space="preserve">Calle 3 Norte No 13 - 92 Edificio Torre 100 L - 9 /10 </t>
  </si>
  <si>
    <t>Avenida Central del Norte UPTC Edificio Administrativo</t>
  </si>
  <si>
    <t>Carrera 11 No. 101- 80</t>
  </si>
  <si>
    <t>Carrera 65 No. 11- 83</t>
  </si>
  <si>
    <t>Carrera 45 No. 24B-27 Puerta 2</t>
  </si>
  <si>
    <t>Campus Nueva Granada, kilómetro 2 vía Cajicá – Zipaquirá</t>
  </si>
  <si>
    <t>Calle 44 No. 54-94</t>
  </si>
  <si>
    <t xml:space="preserve">Avenida Carrera 60 No.24-09 C.C. Gran Estación Etapa II L - 1-20. </t>
  </si>
  <si>
    <t xml:space="preserve">Carrera 52 No. 125A - 59  C.C. Bulevar Niza L -  1-24/25 </t>
  </si>
  <si>
    <t>Calle 72 No. 7-46</t>
  </si>
  <si>
    <t>Calle 10 No. 18-75</t>
  </si>
  <si>
    <t>Carrera 15 No. 119-24</t>
  </si>
  <si>
    <t xml:space="preserve">Carrera 11 No. 82-01 Torre de Negocios Centro Andino Piso 3 </t>
  </si>
  <si>
    <t>Carrera 8 No.17- 44 Sur  L - 3</t>
  </si>
  <si>
    <t>Carrera 7 No. 73-47 Piso 2</t>
  </si>
  <si>
    <t>Avenida El Dorado No. 102A-19</t>
  </si>
  <si>
    <t>Calle 100 No. 8A-59</t>
  </si>
  <si>
    <t>Avenida 9 No. 116-20 L - 105</t>
  </si>
  <si>
    <t>Carrera 13B No. 161- 85  L - 1</t>
  </si>
  <si>
    <t xml:space="preserve">Autopista Norte Km 21 La Caro Costado Occidental Clínica Universidad de la Sabana L - 1 </t>
  </si>
  <si>
    <t>Calle 7 No.39-215 L - 107</t>
  </si>
  <si>
    <t>Carrera 7 No. 21-50</t>
  </si>
  <si>
    <t>Calle  44 N 54 -11</t>
  </si>
  <si>
    <t>BANCA PRIVADA MEDELLÍN   ®</t>
  </si>
  <si>
    <t>PAB CLINICA LA ASUNCION ■</t>
  </si>
  <si>
    <t>EXT.CAJA SOCIEDAD PORTUARIA ®</t>
  </si>
  <si>
    <t>PAB PORTO AZUL ▲</t>
  </si>
  <si>
    <t>PAB VALLE DE LILI  ■</t>
  </si>
  <si>
    <t>BANCA PRIVADA CALI   ®</t>
  </si>
  <si>
    <t>EXT. CAJA FONDO NACIONAL DEL AHORRO   ®</t>
  </si>
  <si>
    <t>PAB EMBAJADA DE LOS ESTADOS UNIDOS  ▲</t>
  </si>
  <si>
    <t>EXT. CAJA FONDO NACIONAL DEL AHORRO CAN   ®</t>
  </si>
  <si>
    <t>PAB HOSPITAL DE SAN JOSÉ ■</t>
  </si>
  <si>
    <t>BANCA PRIVADA  BOGOTA ®</t>
  </si>
  <si>
    <t>PAB FUNDACION SANTA FE  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</si>
</sst>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Itau Text"/>
      <family val="2"/>
    </font>
    <font>
      <sz val="12"/>
      <color theme="1"/>
      <name val="Itau Tex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8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2" borderId="1" xfId="0" applyFont="1" applyFill="1" applyBorder="1" applyProtection="1">
      <protection hidden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hidden="1"/>
    </xf>
    <xf numFmtId="164" fontId="3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34"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</dxfs>
  <tableStyles count="0" defaultTableStyle="TableStyleMedium2" defaultPivotStyle="PivotStyleLight16"/>
  <colors>
    <mruColors>
      <color rgb="FFFF7800"/>
      <color rgb="FFFFB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tabSelected="1" zoomScale="70" zoomScaleNormal="70" workbookViewId="0">
      <pane xSplit="3" topLeftCell="D1" activePane="topRight" state="frozen"/>
      <selection pane="topRight" activeCell="B69" sqref="B69"/>
    </sheetView>
  </sheetViews>
  <sheetFormatPr baseColWidth="10" defaultColWidth="11.453125" defaultRowHeight="15.5"/>
  <cols>
    <col min="1" max="1" width="24.453125" style="7" customWidth="1"/>
    <col min="2" max="2" width="81.453125" style="7" customWidth="1"/>
    <col min="3" max="3" width="23.7265625" style="7" customWidth="1"/>
    <col min="4" max="4" width="75.7265625" style="7" customWidth="1"/>
    <col min="5" max="5" width="19.7265625" style="7" customWidth="1"/>
    <col min="6" max="6" width="19.1796875" style="7" customWidth="1"/>
    <col min="7" max="10" width="32.81640625" style="7" customWidth="1"/>
    <col min="11" max="16384" width="11.453125" style="7"/>
  </cols>
  <sheetData>
    <row r="1" spans="1:10" s="2" customFormat="1" ht="31">
      <c r="A1" s="1" t="s">
        <v>60</v>
      </c>
      <c r="B1" s="1" t="s">
        <v>0</v>
      </c>
      <c r="C1" s="1" t="s">
        <v>63</v>
      </c>
      <c r="D1" s="1" t="s">
        <v>86</v>
      </c>
      <c r="E1" s="1" t="s">
        <v>87</v>
      </c>
      <c r="F1" s="1" t="s">
        <v>83</v>
      </c>
      <c r="G1" s="1" t="s">
        <v>80</v>
      </c>
      <c r="H1" s="1" t="s">
        <v>88</v>
      </c>
      <c r="I1" s="1" t="s">
        <v>89</v>
      </c>
      <c r="J1" s="1" t="s">
        <v>90</v>
      </c>
    </row>
    <row r="2" spans="1:10">
      <c r="A2" s="3">
        <v>5</v>
      </c>
      <c r="B2" s="4" t="s">
        <v>12</v>
      </c>
      <c r="C2" s="12" t="s">
        <v>64</v>
      </c>
      <c r="D2" s="13" t="s">
        <v>101</v>
      </c>
      <c r="E2" s="5" t="s">
        <v>1</v>
      </c>
      <c r="F2" s="5" t="s">
        <v>2</v>
      </c>
      <c r="G2" s="6" t="s">
        <v>81</v>
      </c>
      <c r="H2" s="18" t="s">
        <v>95</v>
      </c>
      <c r="I2" s="6"/>
      <c r="J2" s="6"/>
    </row>
    <row r="3" spans="1:10">
      <c r="A3" s="8">
        <v>7</v>
      </c>
      <c r="B3" s="4" t="s">
        <v>18</v>
      </c>
      <c r="C3" s="12" t="s">
        <v>64</v>
      </c>
      <c r="D3" s="13" t="s">
        <v>102</v>
      </c>
      <c r="E3" s="5" t="s">
        <v>2</v>
      </c>
      <c r="F3" s="5" t="s">
        <v>2</v>
      </c>
      <c r="G3" s="14" t="s">
        <v>82</v>
      </c>
      <c r="H3" s="5" t="s">
        <v>95</v>
      </c>
      <c r="I3" s="14"/>
      <c r="J3" s="14"/>
    </row>
    <row r="4" spans="1:10">
      <c r="A4" s="8">
        <v>8</v>
      </c>
      <c r="B4" s="9" t="s">
        <v>4</v>
      </c>
      <c r="C4" s="12" t="s">
        <v>64</v>
      </c>
      <c r="D4" s="13" t="s">
        <v>103</v>
      </c>
      <c r="E4" s="5" t="s">
        <v>2</v>
      </c>
      <c r="F4" s="5" t="s">
        <v>1</v>
      </c>
      <c r="G4" s="14" t="s">
        <v>81</v>
      </c>
      <c r="H4" s="14" t="s">
        <v>92</v>
      </c>
      <c r="I4" s="14" t="s">
        <v>91</v>
      </c>
      <c r="J4" s="14"/>
    </row>
    <row r="5" spans="1:10">
      <c r="A5" s="15">
        <v>9</v>
      </c>
      <c r="B5" s="16" t="s">
        <v>25</v>
      </c>
      <c r="C5" s="12" t="s">
        <v>25</v>
      </c>
      <c r="D5" s="13" t="s">
        <v>104</v>
      </c>
      <c r="E5" s="5" t="s">
        <v>2</v>
      </c>
      <c r="F5" s="5" t="s">
        <v>1</v>
      </c>
      <c r="G5" s="14" t="s">
        <v>82</v>
      </c>
      <c r="H5" s="5" t="s">
        <v>95</v>
      </c>
      <c r="I5" s="14"/>
      <c r="J5" s="14"/>
    </row>
    <row r="6" spans="1:10">
      <c r="A6" s="8">
        <v>13</v>
      </c>
      <c r="B6" s="4" t="s">
        <v>23</v>
      </c>
      <c r="C6" s="12" t="s">
        <v>64</v>
      </c>
      <c r="D6" s="13" t="s">
        <v>105</v>
      </c>
      <c r="E6" s="5" t="s">
        <v>1</v>
      </c>
      <c r="F6" s="5" t="s">
        <v>2</v>
      </c>
      <c r="G6" s="14" t="s">
        <v>81</v>
      </c>
      <c r="H6" s="14" t="s">
        <v>92</v>
      </c>
      <c r="I6" s="14" t="s">
        <v>91</v>
      </c>
      <c r="J6" s="14"/>
    </row>
    <row r="7" spans="1:10">
      <c r="A7" s="15">
        <v>14</v>
      </c>
      <c r="B7" s="16" t="s">
        <v>26</v>
      </c>
      <c r="C7" s="12" t="s">
        <v>64</v>
      </c>
      <c r="D7" s="13" t="s">
        <v>106</v>
      </c>
      <c r="E7" s="5" t="s">
        <v>1</v>
      </c>
      <c r="F7" s="5" t="s">
        <v>1</v>
      </c>
      <c r="G7" s="14" t="s">
        <v>84</v>
      </c>
      <c r="H7" s="14" t="s">
        <v>93</v>
      </c>
      <c r="I7" s="14" t="s">
        <v>92</v>
      </c>
      <c r="J7" s="14" t="s">
        <v>91</v>
      </c>
    </row>
    <row r="8" spans="1:10">
      <c r="A8" s="8">
        <v>17</v>
      </c>
      <c r="B8" s="4" t="s">
        <v>5</v>
      </c>
      <c r="C8" s="12" t="s">
        <v>64</v>
      </c>
      <c r="D8" s="13" t="s">
        <v>107</v>
      </c>
      <c r="E8" s="5" t="s">
        <v>1</v>
      </c>
      <c r="F8" s="5" t="s">
        <v>2</v>
      </c>
      <c r="G8" s="14" t="s">
        <v>82</v>
      </c>
      <c r="H8" s="5" t="s">
        <v>95</v>
      </c>
      <c r="I8" s="14"/>
      <c r="J8" s="14"/>
    </row>
    <row r="9" spans="1:10">
      <c r="A9" s="8">
        <v>26</v>
      </c>
      <c r="B9" s="4" t="s">
        <v>9</v>
      </c>
      <c r="C9" s="12" t="s">
        <v>64</v>
      </c>
      <c r="D9" s="13" t="s">
        <v>108</v>
      </c>
      <c r="E9" s="5" t="s">
        <v>1</v>
      </c>
      <c r="F9" s="5" t="s">
        <v>2</v>
      </c>
      <c r="G9" s="14" t="s">
        <v>81</v>
      </c>
      <c r="H9" s="14" t="s">
        <v>91</v>
      </c>
      <c r="I9" s="14" t="s">
        <v>92</v>
      </c>
      <c r="J9" s="14"/>
    </row>
    <row r="10" spans="1:10">
      <c r="A10" s="8">
        <v>40</v>
      </c>
      <c r="B10" s="4" t="s">
        <v>19</v>
      </c>
      <c r="C10" s="12" t="s">
        <v>64</v>
      </c>
      <c r="D10" s="13" t="s">
        <v>109</v>
      </c>
      <c r="E10" s="5" t="s">
        <v>1</v>
      </c>
      <c r="F10" s="5" t="s">
        <v>2</v>
      </c>
      <c r="G10" s="14" t="s">
        <v>82</v>
      </c>
      <c r="H10" s="5" t="s">
        <v>95</v>
      </c>
      <c r="I10" s="14"/>
      <c r="J10" s="14"/>
    </row>
    <row r="11" spans="1:10">
      <c r="A11" s="15">
        <v>48</v>
      </c>
      <c r="B11" s="16" t="s">
        <v>27</v>
      </c>
      <c r="C11" s="12" t="s">
        <v>64</v>
      </c>
      <c r="D11" s="13" t="s">
        <v>110</v>
      </c>
      <c r="E11" s="5" t="s">
        <v>2</v>
      </c>
      <c r="F11" s="5" t="s">
        <v>2</v>
      </c>
      <c r="G11" s="14" t="s">
        <v>81</v>
      </c>
      <c r="H11" s="5" t="s">
        <v>95</v>
      </c>
      <c r="I11" s="14"/>
      <c r="J11" s="14"/>
    </row>
    <row r="12" spans="1:10">
      <c r="A12" s="17">
        <v>60</v>
      </c>
      <c r="B12" s="16" t="s">
        <v>28</v>
      </c>
      <c r="C12" s="12" t="s">
        <v>72</v>
      </c>
      <c r="D12" s="13" t="s">
        <v>111</v>
      </c>
      <c r="E12" s="5" t="s">
        <v>1</v>
      </c>
      <c r="F12" s="5" t="s">
        <v>2</v>
      </c>
      <c r="G12" s="14" t="s">
        <v>81</v>
      </c>
      <c r="H12" s="14" t="s">
        <v>91</v>
      </c>
      <c r="I12" s="14" t="s">
        <v>92</v>
      </c>
      <c r="J12" s="14"/>
    </row>
    <row r="13" spans="1:10">
      <c r="A13" s="8">
        <v>96</v>
      </c>
      <c r="B13" s="4" t="s">
        <v>17</v>
      </c>
      <c r="C13" s="12" t="s">
        <v>64</v>
      </c>
      <c r="D13" s="13" t="s">
        <v>112</v>
      </c>
      <c r="E13" s="5" t="s">
        <v>1</v>
      </c>
      <c r="F13" s="5" t="s">
        <v>2</v>
      </c>
      <c r="G13" s="6" t="s">
        <v>81</v>
      </c>
      <c r="H13" s="6"/>
      <c r="I13" s="5" t="s">
        <v>95</v>
      </c>
      <c r="J13" s="6"/>
    </row>
    <row r="14" spans="1:10">
      <c r="A14" s="15">
        <v>101</v>
      </c>
      <c r="B14" s="16" t="s">
        <v>29</v>
      </c>
      <c r="C14" s="12" t="s">
        <v>68</v>
      </c>
      <c r="D14" s="13" t="s">
        <v>113</v>
      </c>
      <c r="E14" s="5" t="s">
        <v>2</v>
      </c>
      <c r="F14" s="5" t="s">
        <v>2</v>
      </c>
      <c r="G14" s="5" t="s">
        <v>82</v>
      </c>
      <c r="H14" s="5" t="s">
        <v>95</v>
      </c>
      <c r="I14" s="5"/>
      <c r="J14" s="5"/>
    </row>
    <row r="15" spans="1:10">
      <c r="A15" s="15">
        <v>105</v>
      </c>
      <c r="B15" s="16" t="s">
        <v>171</v>
      </c>
      <c r="C15" s="12" t="s">
        <v>68</v>
      </c>
      <c r="D15" s="13" t="s">
        <v>114</v>
      </c>
      <c r="E15" s="5" t="s">
        <v>2</v>
      </c>
      <c r="F15" s="5" t="s">
        <v>1</v>
      </c>
      <c r="G15" s="5" t="s">
        <v>82</v>
      </c>
      <c r="H15" s="5"/>
      <c r="I15" s="5" t="s">
        <v>95</v>
      </c>
      <c r="J15" s="5"/>
    </row>
    <row r="16" spans="1:10">
      <c r="A16" s="15">
        <v>128</v>
      </c>
      <c r="B16" s="16" t="s">
        <v>30</v>
      </c>
      <c r="C16" s="12" t="s">
        <v>64</v>
      </c>
      <c r="D16" s="13" t="s">
        <v>115</v>
      </c>
      <c r="E16" s="5" t="s">
        <v>1</v>
      </c>
      <c r="F16" s="5" t="s">
        <v>2</v>
      </c>
      <c r="G16" s="5" t="s">
        <v>82</v>
      </c>
      <c r="H16" s="5" t="s">
        <v>95</v>
      </c>
      <c r="I16" s="5"/>
      <c r="J16" s="5"/>
    </row>
    <row r="17" spans="1:10">
      <c r="A17" s="15">
        <v>160</v>
      </c>
      <c r="B17" s="16" t="s">
        <v>31</v>
      </c>
      <c r="C17" s="12" t="s">
        <v>68</v>
      </c>
      <c r="D17" s="13" t="s">
        <v>116</v>
      </c>
      <c r="E17" s="5" t="s">
        <v>1</v>
      </c>
      <c r="F17" s="5" t="s">
        <v>2</v>
      </c>
      <c r="G17" s="5" t="s">
        <v>82</v>
      </c>
      <c r="H17" s="5" t="s">
        <v>95</v>
      </c>
      <c r="I17" s="5"/>
      <c r="J17" s="5"/>
    </row>
    <row r="18" spans="1:10">
      <c r="A18" s="15">
        <v>202</v>
      </c>
      <c r="B18" s="16" t="s">
        <v>172</v>
      </c>
      <c r="C18" s="12" t="s">
        <v>69</v>
      </c>
      <c r="D18" s="13" t="s">
        <v>117</v>
      </c>
      <c r="E18" s="5" t="s">
        <v>2</v>
      </c>
      <c r="F18" s="5" t="s">
        <v>2</v>
      </c>
      <c r="G18" s="5" t="s">
        <v>82</v>
      </c>
      <c r="H18" s="5" t="s">
        <v>95</v>
      </c>
      <c r="I18" s="5"/>
      <c r="J18" s="5"/>
    </row>
    <row r="19" spans="1:10">
      <c r="A19" s="15">
        <v>203</v>
      </c>
      <c r="B19" s="16" t="s">
        <v>173</v>
      </c>
      <c r="C19" s="12" t="s">
        <v>69</v>
      </c>
      <c r="D19" s="13" t="s">
        <v>118</v>
      </c>
      <c r="E19" s="5" t="s">
        <v>2</v>
      </c>
      <c r="F19" s="5" t="s">
        <v>2</v>
      </c>
      <c r="G19" s="5" t="s">
        <v>82</v>
      </c>
      <c r="H19" s="5" t="s">
        <v>95</v>
      </c>
      <c r="I19" s="5"/>
      <c r="J19" s="5"/>
    </row>
    <row r="20" spans="1:10">
      <c r="A20" s="15">
        <v>205</v>
      </c>
      <c r="B20" s="16" t="s">
        <v>32</v>
      </c>
      <c r="C20" s="12" t="s">
        <v>69</v>
      </c>
      <c r="D20" s="13" t="s">
        <v>119</v>
      </c>
      <c r="E20" s="5" t="s">
        <v>1</v>
      </c>
      <c r="F20" s="5" t="s">
        <v>2</v>
      </c>
      <c r="G20" s="5" t="s">
        <v>82</v>
      </c>
      <c r="H20" s="5" t="s">
        <v>91</v>
      </c>
      <c r="I20" s="5"/>
      <c r="J20" s="5"/>
    </row>
    <row r="21" spans="1:10">
      <c r="A21" s="15">
        <v>206</v>
      </c>
      <c r="B21" s="16" t="s">
        <v>33</v>
      </c>
      <c r="C21" s="12" t="s">
        <v>69</v>
      </c>
      <c r="D21" s="13" t="s">
        <v>120</v>
      </c>
      <c r="E21" s="5" t="s">
        <v>1</v>
      </c>
      <c r="F21" s="5" t="s">
        <v>1</v>
      </c>
      <c r="G21" s="5" t="s">
        <v>85</v>
      </c>
      <c r="H21" s="5"/>
      <c r="I21" s="5" t="s">
        <v>95</v>
      </c>
      <c r="J21" s="5"/>
    </row>
    <row r="22" spans="1:10">
      <c r="A22" s="15">
        <v>207</v>
      </c>
      <c r="B22" s="16" t="s">
        <v>174</v>
      </c>
      <c r="C22" s="12" t="s">
        <v>69</v>
      </c>
      <c r="D22" s="13" t="s">
        <v>121</v>
      </c>
      <c r="E22" s="5" t="s">
        <v>1</v>
      </c>
      <c r="F22" s="5" t="s">
        <v>2</v>
      </c>
      <c r="G22" s="5" t="s">
        <v>82</v>
      </c>
      <c r="H22" s="5" t="s">
        <v>95</v>
      </c>
      <c r="I22" s="5"/>
      <c r="J22" s="5"/>
    </row>
    <row r="23" spans="1:10">
      <c r="A23" s="8">
        <v>221</v>
      </c>
      <c r="B23" s="4" t="s">
        <v>22</v>
      </c>
      <c r="C23" s="12" t="s">
        <v>67</v>
      </c>
      <c r="D23" s="13" t="s">
        <v>122</v>
      </c>
      <c r="E23" s="5" t="s">
        <v>1</v>
      </c>
      <c r="F23" s="5" t="s">
        <v>2</v>
      </c>
      <c r="G23" s="5" t="s">
        <v>81</v>
      </c>
      <c r="H23" s="5" t="s">
        <v>95</v>
      </c>
      <c r="I23" s="5"/>
      <c r="J23" s="5"/>
    </row>
    <row r="24" spans="1:10">
      <c r="A24" s="8">
        <v>253</v>
      </c>
      <c r="B24" s="4" t="s">
        <v>10</v>
      </c>
      <c r="C24" s="12" t="s">
        <v>65</v>
      </c>
      <c r="D24" s="13" t="s">
        <v>123</v>
      </c>
      <c r="E24" s="5" t="s">
        <v>1</v>
      </c>
      <c r="F24" s="5" t="s">
        <v>2</v>
      </c>
      <c r="G24" s="5" t="s">
        <v>82</v>
      </c>
      <c r="H24" s="5" t="s">
        <v>95</v>
      </c>
      <c r="I24" s="5"/>
      <c r="J24" s="5"/>
    </row>
    <row r="25" spans="1:10">
      <c r="A25" s="10">
        <v>272</v>
      </c>
      <c r="B25" s="11" t="s">
        <v>11</v>
      </c>
      <c r="C25" s="12" t="s">
        <v>34</v>
      </c>
      <c r="D25" s="13" t="s">
        <v>124</v>
      </c>
      <c r="E25" s="5" t="s">
        <v>2</v>
      </c>
      <c r="F25" s="5" t="s">
        <v>2</v>
      </c>
      <c r="G25" s="5" t="s">
        <v>81</v>
      </c>
      <c r="H25" s="5" t="s">
        <v>95</v>
      </c>
      <c r="I25" s="5"/>
      <c r="J25" s="5"/>
    </row>
    <row r="26" spans="1:10">
      <c r="A26" s="8">
        <v>291</v>
      </c>
      <c r="B26" s="4" t="s">
        <v>14</v>
      </c>
      <c r="C26" s="12" t="s">
        <v>35</v>
      </c>
      <c r="D26" s="13" t="s">
        <v>125</v>
      </c>
      <c r="E26" s="5" t="s">
        <v>2</v>
      </c>
      <c r="F26" s="5" t="s">
        <v>2</v>
      </c>
      <c r="G26" s="5" t="s">
        <v>81</v>
      </c>
      <c r="H26" s="5" t="s">
        <v>95</v>
      </c>
      <c r="I26" s="5" t="s">
        <v>94</v>
      </c>
      <c r="J26" s="5"/>
    </row>
    <row r="27" spans="1:10" ht="31">
      <c r="A27" s="17">
        <v>301</v>
      </c>
      <c r="B27" s="16" t="s">
        <v>79</v>
      </c>
      <c r="C27" s="12" t="s">
        <v>72</v>
      </c>
      <c r="D27" s="13" t="s">
        <v>126</v>
      </c>
      <c r="E27" s="5" t="s">
        <v>1</v>
      </c>
      <c r="F27" s="5" t="s">
        <v>2</v>
      </c>
      <c r="G27" s="5" t="s">
        <v>81</v>
      </c>
      <c r="H27" s="5" t="s">
        <v>97</v>
      </c>
      <c r="I27" s="5" t="s">
        <v>96</v>
      </c>
      <c r="J27" s="5"/>
    </row>
    <row r="28" spans="1:10">
      <c r="A28" s="17">
        <v>302</v>
      </c>
      <c r="B28" s="16" t="s">
        <v>36</v>
      </c>
      <c r="C28" s="12" t="s">
        <v>72</v>
      </c>
      <c r="D28" s="13" t="s">
        <v>127</v>
      </c>
      <c r="E28" s="5" t="s">
        <v>1</v>
      </c>
      <c r="F28" s="5" t="s">
        <v>2</v>
      </c>
      <c r="G28" s="5" t="s">
        <v>82</v>
      </c>
      <c r="H28" s="5" t="s">
        <v>95</v>
      </c>
      <c r="I28" s="5"/>
      <c r="J28" s="5"/>
    </row>
    <row r="29" spans="1:10">
      <c r="A29" s="17">
        <v>304</v>
      </c>
      <c r="B29" s="16" t="s">
        <v>37</v>
      </c>
      <c r="C29" s="12" t="s">
        <v>72</v>
      </c>
      <c r="D29" s="13" t="s">
        <v>128</v>
      </c>
      <c r="E29" s="5" t="s">
        <v>1</v>
      </c>
      <c r="F29" s="5" t="s">
        <v>2</v>
      </c>
      <c r="G29" s="5" t="s">
        <v>81</v>
      </c>
      <c r="H29" s="5" t="s">
        <v>92</v>
      </c>
      <c r="I29" s="5" t="s">
        <v>97</v>
      </c>
      <c r="J29" s="5"/>
    </row>
    <row r="30" spans="1:10">
      <c r="A30" s="17">
        <v>308</v>
      </c>
      <c r="B30" s="16" t="s">
        <v>38</v>
      </c>
      <c r="C30" s="12" t="s">
        <v>73</v>
      </c>
      <c r="D30" s="13" t="s">
        <v>129</v>
      </c>
      <c r="E30" s="5" t="s">
        <v>2</v>
      </c>
      <c r="F30" s="5" t="s">
        <v>2</v>
      </c>
      <c r="G30" s="5" t="s">
        <v>82</v>
      </c>
      <c r="H30" s="5" t="s">
        <v>95</v>
      </c>
      <c r="I30" s="5"/>
      <c r="J30" s="5"/>
    </row>
    <row r="31" spans="1:10">
      <c r="A31" s="17">
        <v>314</v>
      </c>
      <c r="B31" s="16" t="s">
        <v>39</v>
      </c>
      <c r="C31" s="12" t="s">
        <v>72</v>
      </c>
      <c r="D31" s="13" t="s">
        <v>130</v>
      </c>
      <c r="E31" s="5" t="s">
        <v>1</v>
      </c>
      <c r="F31" s="5" t="s">
        <v>2</v>
      </c>
      <c r="G31" s="5" t="s">
        <v>81</v>
      </c>
      <c r="H31" s="5" t="s">
        <v>92</v>
      </c>
      <c r="I31" s="5" t="s">
        <v>91</v>
      </c>
      <c r="J31" s="5"/>
    </row>
    <row r="32" spans="1:10">
      <c r="A32" s="17">
        <v>315</v>
      </c>
      <c r="B32" s="16" t="s">
        <v>175</v>
      </c>
      <c r="C32" s="12" t="s">
        <v>72</v>
      </c>
      <c r="D32" s="13" t="s">
        <v>131</v>
      </c>
      <c r="E32" s="5" t="s">
        <v>2</v>
      </c>
      <c r="F32" s="5" t="s">
        <v>2</v>
      </c>
      <c r="G32" s="5" t="s">
        <v>82</v>
      </c>
      <c r="H32" s="5" t="s">
        <v>95</v>
      </c>
      <c r="I32" s="5"/>
      <c r="J32" s="5"/>
    </row>
    <row r="33" spans="1:10">
      <c r="A33" s="17">
        <v>317</v>
      </c>
      <c r="B33" s="16" t="s">
        <v>40</v>
      </c>
      <c r="C33" s="12" t="s">
        <v>72</v>
      </c>
      <c r="D33" s="13" t="s">
        <v>132</v>
      </c>
      <c r="E33" s="5" t="s">
        <v>2</v>
      </c>
      <c r="F33" s="5" t="s">
        <v>2</v>
      </c>
      <c r="G33" s="5" t="s">
        <v>82</v>
      </c>
      <c r="H33" s="5" t="s">
        <v>95</v>
      </c>
      <c r="I33" s="5"/>
      <c r="J33" s="5"/>
    </row>
    <row r="34" spans="1:10">
      <c r="A34" s="17">
        <v>318</v>
      </c>
      <c r="B34" s="16" t="s">
        <v>176</v>
      </c>
      <c r="C34" s="12" t="s">
        <v>72</v>
      </c>
      <c r="D34" s="13" t="s">
        <v>133</v>
      </c>
      <c r="E34" s="5" t="s">
        <v>1</v>
      </c>
      <c r="F34" s="5" t="s">
        <v>1</v>
      </c>
      <c r="G34" s="5" t="s">
        <v>81</v>
      </c>
      <c r="H34" s="5" t="s">
        <v>98</v>
      </c>
      <c r="I34" s="5" t="s">
        <v>98</v>
      </c>
      <c r="J34" s="5" t="s">
        <v>98</v>
      </c>
    </row>
    <row r="35" spans="1:10">
      <c r="A35" s="17">
        <v>369</v>
      </c>
      <c r="B35" s="16" t="s">
        <v>41</v>
      </c>
      <c r="C35" s="12" t="s">
        <v>41</v>
      </c>
      <c r="D35" s="13" t="s">
        <v>134</v>
      </c>
      <c r="E35" s="5" t="s">
        <v>2</v>
      </c>
      <c r="F35" s="5" t="s">
        <v>2</v>
      </c>
      <c r="G35" s="5" t="s">
        <v>81</v>
      </c>
      <c r="H35" s="5" t="s">
        <v>95</v>
      </c>
      <c r="I35" s="5"/>
      <c r="J35" s="5"/>
    </row>
    <row r="36" spans="1:10">
      <c r="A36" s="17">
        <v>380</v>
      </c>
      <c r="B36" s="16" t="s">
        <v>42</v>
      </c>
      <c r="C36" s="12" t="s">
        <v>74</v>
      </c>
      <c r="D36" s="13" t="s">
        <v>135</v>
      </c>
      <c r="E36" s="5" t="s">
        <v>1</v>
      </c>
      <c r="F36" s="5" t="s">
        <v>2</v>
      </c>
      <c r="G36" s="5" t="s">
        <v>82</v>
      </c>
      <c r="H36" s="5" t="s">
        <v>95</v>
      </c>
      <c r="I36" s="5"/>
      <c r="J36" s="5"/>
    </row>
    <row r="37" spans="1:10">
      <c r="A37" s="17">
        <v>401</v>
      </c>
      <c r="B37" s="16" t="s">
        <v>43</v>
      </c>
      <c r="C37" s="12" t="s">
        <v>77</v>
      </c>
      <c r="D37" s="13" t="s">
        <v>136</v>
      </c>
      <c r="E37" s="5" t="s">
        <v>1</v>
      </c>
      <c r="F37" s="5" t="s">
        <v>2</v>
      </c>
      <c r="G37" s="5" t="s">
        <v>84</v>
      </c>
      <c r="H37" s="5" t="s">
        <v>92</v>
      </c>
      <c r="I37" s="5" t="s">
        <v>91</v>
      </c>
      <c r="J37" s="5"/>
    </row>
    <row r="38" spans="1:10">
      <c r="A38" s="15">
        <v>481</v>
      </c>
      <c r="B38" s="16" t="s">
        <v>44</v>
      </c>
      <c r="C38" s="12" t="s">
        <v>44</v>
      </c>
      <c r="D38" s="13" t="s">
        <v>137</v>
      </c>
      <c r="E38" s="5" t="s">
        <v>1</v>
      </c>
      <c r="F38" s="5" t="s">
        <v>2</v>
      </c>
      <c r="G38" s="5" t="s">
        <v>82</v>
      </c>
      <c r="H38" s="5" t="s">
        <v>95</v>
      </c>
      <c r="I38" s="5"/>
      <c r="J38" s="5"/>
    </row>
    <row r="39" spans="1:10">
      <c r="A39" s="17">
        <v>484</v>
      </c>
      <c r="B39" s="16" t="s">
        <v>45</v>
      </c>
      <c r="C39" s="12" t="s">
        <v>77</v>
      </c>
      <c r="D39" s="13" t="s">
        <v>138</v>
      </c>
      <c r="E39" s="5" t="s">
        <v>2</v>
      </c>
      <c r="F39" s="5" t="s">
        <v>2</v>
      </c>
      <c r="G39" s="5" t="s">
        <v>81</v>
      </c>
      <c r="H39" s="5" t="s">
        <v>92</v>
      </c>
      <c r="I39" s="5" t="s">
        <v>91</v>
      </c>
      <c r="J39" s="5"/>
    </row>
    <row r="40" spans="1:10" ht="31">
      <c r="A40" s="17">
        <v>487</v>
      </c>
      <c r="B40" s="16" t="s">
        <v>46</v>
      </c>
      <c r="C40" s="12" t="s">
        <v>77</v>
      </c>
      <c r="D40" s="13" t="s">
        <v>139</v>
      </c>
      <c r="E40" s="5" t="s">
        <v>2</v>
      </c>
      <c r="F40" s="5" t="s">
        <v>2</v>
      </c>
      <c r="G40" s="5" t="s">
        <v>82</v>
      </c>
      <c r="H40" s="5" t="s">
        <v>95</v>
      </c>
      <c r="I40" s="5"/>
      <c r="J40" s="5"/>
    </row>
    <row r="41" spans="1:10">
      <c r="A41" s="17">
        <v>488</v>
      </c>
      <c r="B41" s="16" t="s">
        <v>47</v>
      </c>
      <c r="C41" s="12" t="s">
        <v>47</v>
      </c>
      <c r="D41" s="13" t="s">
        <v>140</v>
      </c>
      <c r="E41" s="5" t="s">
        <v>2</v>
      </c>
      <c r="F41" s="5" t="s">
        <v>2</v>
      </c>
      <c r="G41" s="5" t="s">
        <v>82</v>
      </c>
      <c r="H41" s="5" t="s">
        <v>95</v>
      </c>
      <c r="I41" s="5"/>
      <c r="J41" s="5"/>
    </row>
    <row r="42" spans="1:10">
      <c r="A42" s="17">
        <v>489</v>
      </c>
      <c r="B42" s="16" t="s">
        <v>48</v>
      </c>
      <c r="C42" s="12" t="s">
        <v>78</v>
      </c>
      <c r="D42" s="13" t="s">
        <v>141</v>
      </c>
      <c r="E42" s="5" t="s">
        <v>2</v>
      </c>
      <c r="F42" s="5" t="s">
        <v>2</v>
      </c>
      <c r="G42" s="5" t="s">
        <v>82</v>
      </c>
      <c r="H42" s="5" t="s">
        <v>91</v>
      </c>
      <c r="I42" s="5" t="s">
        <v>92</v>
      </c>
      <c r="J42" s="5"/>
    </row>
    <row r="43" spans="1:10">
      <c r="A43" s="15">
        <v>497</v>
      </c>
      <c r="B43" s="16" t="s">
        <v>49</v>
      </c>
      <c r="C43" s="12" t="s">
        <v>70</v>
      </c>
      <c r="D43" s="13" t="s">
        <v>142</v>
      </c>
      <c r="E43" s="5" t="s">
        <v>1</v>
      </c>
      <c r="F43" s="5" t="s">
        <v>2</v>
      </c>
      <c r="G43" s="5" t="s">
        <v>82</v>
      </c>
      <c r="H43" s="5" t="s">
        <v>95</v>
      </c>
      <c r="I43" s="5"/>
      <c r="J43" s="5"/>
    </row>
    <row r="44" spans="1:10">
      <c r="A44" s="15">
        <v>501</v>
      </c>
      <c r="B44" s="16" t="s">
        <v>50</v>
      </c>
      <c r="C44" s="12" t="s">
        <v>71</v>
      </c>
      <c r="D44" s="13" t="s">
        <v>143</v>
      </c>
      <c r="E44" s="5" t="s">
        <v>1</v>
      </c>
      <c r="F44" s="5" t="s">
        <v>2</v>
      </c>
      <c r="G44" s="5" t="s">
        <v>81</v>
      </c>
      <c r="H44" s="5" t="s">
        <v>92</v>
      </c>
      <c r="I44" s="5" t="s">
        <v>91</v>
      </c>
      <c r="J44" s="5"/>
    </row>
    <row r="45" spans="1:10">
      <c r="A45" s="15">
        <v>520</v>
      </c>
      <c r="B45" s="16" t="s">
        <v>51</v>
      </c>
      <c r="C45" s="12" t="s">
        <v>51</v>
      </c>
      <c r="D45" s="13" t="s">
        <v>144</v>
      </c>
      <c r="E45" s="5" t="s">
        <v>1</v>
      </c>
      <c r="F45" s="5" t="s">
        <v>2</v>
      </c>
      <c r="G45" s="5" t="s">
        <v>82</v>
      </c>
      <c r="H45" s="5" t="s">
        <v>95</v>
      </c>
      <c r="I45" s="5"/>
      <c r="J45" s="5"/>
    </row>
    <row r="46" spans="1:10">
      <c r="A46" s="15">
        <v>603</v>
      </c>
      <c r="B46" s="16" t="s">
        <v>52</v>
      </c>
      <c r="C46" s="12" t="s">
        <v>64</v>
      </c>
      <c r="D46" s="13" t="s">
        <v>145</v>
      </c>
      <c r="E46" s="5" t="s">
        <v>2</v>
      </c>
      <c r="F46" s="5" t="s">
        <v>2</v>
      </c>
      <c r="G46" s="5" t="s">
        <v>82</v>
      </c>
      <c r="H46" s="5" t="s">
        <v>95</v>
      </c>
      <c r="I46" s="5"/>
      <c r="J46" s="5"/>
    </row>
    <row r="47" spans="1:10">
      <c r="A47" s="15">
        <v>604</v>
      </c>
      <c r="B47" s="16" t="s">
        <v>53</v>
      </c>
      <c r="C47" s="12" t="s">
        <v>64</v>
      </c>
      <c r="D47" s="13" t="s">
        <v>146</v>
      </c>
      <c r="E47" s="5" t="s">
        <v>2</v>
      </c>
      <c r="F47" s="5" t="s">
        <v>2</v>
      </c>
      <c r="G47" s="5" t="s">
        <v>82</v>
      </c>
      <c r="H47" s="5" t="s">
        <v>95</v>
      </c>
      <c r="I47" s="5"/>
      <c r="J47" s="5"/>
    </row>
    <row r="48" spans="1:10">
      <c r="A48" s="17">
        <v>611</v>
      </c>
      <c r="B48" s="16" t="s">
        <v>54</v>
      </c>
      <c r="C48" s="12" t="s">
        <v>54</v>
      </c>
      <c r="D48" s="13" t="s">
        <v>147</v>
      </c>
      <c r="E48" s="5" t="s">
        <v>1</v>
      </c>
      <c r="F48" s="5" t="s">
        <v>1</v>
      </c>
      <c r="G48" s="5" t="s">
        <v>82</v>
      </c>
      <c r="H48" s="5" t="s">
        <v>95</v>
      </c>
      <c r="I48" s="5"/>
      <c r="J48" s="5"/>
    </row>
    <row r="49" spans="1:10">
      <c r="A49" s="17">
        <v>612</v>
      </c>
      <c r="B49" s="16" t="s">
        <v>55</v>
      </c>
      <c r="C49" s="12" t="s">
        <v>75</v>
      </c>
      <c r="D49" s="13" t="s">
        <v>148</v>
      </c>
      <c r="E49" s="5" t="s">
        <v>1</v>
      </c>
      <c r="F49" s="5" t="s">
        <v>2</v>
      </c>
      <c r="G49" s="5" t="s">
        <v>81</v>
      </c>
      <c r="H49" s="5" t="s">
        <v>95</v>
      </c>
      <c r="I49" s="5"/>
      <c r="J49" s="5"/>
    </row>
    <row r="50" spans="1:10">
      <c r="A50" s="8">
        <v>626</v>
      </c>
      <c r="B50" s="4" t="s">
        <v>62</v>
      </c>
      <c r="C50" s="12" t="s">
        <v>35</v>
      </c>
      <c r="D50" s="13" t="s">
        <v>149</v>
      </c>
      <c r="E50" s="5" t="s">
        <v>2</v>
      </c>
      <c r="F50" s="5" t="s">
        <v>2</v>
      </c>
      <c r="G50" s="5" t="s">
        <v>82</v>
      </c>
      <c r="H50" s="5" t="s">
        <v>95</v>
      </c>
      <c r="I50" s="5"/>
      <c r="J50" s="5"/>
    </row>
    <row r="51" spans="1:10">
      <c r="A51" s="8">
        <v>701</v>
      </c>
      <c r="B51" s="9" t="s">
        <v>61</v>
      </c>
      <c r="C51" s="12" t="s">
        <v>64</v>
      </c>
      <c r="D51" s="13" t="s">
        <v>150</v>
      </c>
      <c r="E51" s="5" t="s">
        <v>2</v>
      </c>
      <c r="F51" s="5" t="s">
        <v>2</v>
      </c>
      <c r="G51" s="5" t="s">
        <v>82</v>
      </c>
      <c r="H51" s="5" t="s">
        <v>95</v>
      </c>
      <c r="I51" s="5"/>
      <c r="J51" s="5"/>
    </row>
    <row r="52" spans="1:10">
      <c r="A52" s="15">
        <v>704</v>
      </c>
      <c r="B52" s="16" t="s">
        <v>177</v>
      </c>
      <c r="C52" s="12" t="s">
        <v>64</v>
      </c>
      <c r="D52" s="13" t="s">
        <v>151</v>
      </c>
      <c r="E52" s="5" t="s">
        <v>2</v>
      </c>
      <c r="F52" s="5" t="s">
        <v>2</v>
      </c>
      <c r="G52" s="5" t="s">
        <v>82</v>
      </c>
      <c r="H52" s="5" t="s">
        <v>95</v>
      </c>
      <c r="I52" s="5"/>
      <c r="J52" s="5"/>
    </row>
    <row r="53" spans="1:10">
      <c r="A53" s="15">
        <v>706</v>
      </c>
      <c r="B53" s="16" t="s">
        <v>178</v>
      </c>
      <c r="C53" s="12" t="s">
        <v>64</v>
      </c>
      <c r="D53" s="13" t="s">
        <v>152</v>
      </c>
      <c r="E53" s="5" t="s">
        <v>2</v>
      </c>
      <c r="F53" s="5" t="s">
        <v>2</v>
      </c>
      <c r="G53" s="5" t="s">
        <v>82</v>
      </c>
      <c r="H53" s="5" t="s">
        <v>95</v>
      </c>
      <c r="I53" s="5"/>
      <c r="J53" s="5"/>
    </row>
    <row r="54" spans="1:10">
      <c r="A54" s="8">
        <v>707</v>
      </c>
      <c r="B54" s="9" t="s">
        <v>24</v>
      </c>
      <c r="C54" s="12" t="s">
        <v>66</v>
      </c>
      <c r="D54" s="13" t="s">
        <v>153</v>
      </c>
      <c r="E54" s="5" t="s">
        <v>2</v>
      </c>
      <c r="F54" s="5" t="s">
        <v>2</v>
      </c>
      <c r="G54" s="5" t="s">
        <v>82</v>
      </c>
      <c r="H54" s="5" t="s">
        <v>95</v>
      </c>
      <c r="I54" s="5"/>
      <c r="J54" s="5"/>
    </row>
    <row r="55" spans="1:10">
      <c r="A55" s="15">
        <v>718</v>
      </c>
      <c r="B55" s="16" t="s">
        <v>179</v>
      </c>
      <c r="C55" s="12" t="s">
        <v>64</v>
      </c>
      <c r="D55" s="13" t="s">
        <v>154</v>
      </c>
      <c r="E55" s="5" t="s">
        <v>2</v>
      </c>
      <c r="F55" s="5" t="s">
        <v>2</v>
      </c>
      <c r="G55" s="5" t="s">
        <v>82</v>
      </c>
      <c r="H55" s="5" t="s">
        <v>95</v>
      </c>
      <c r="I55" s="5"/>
      <c r="J55" s="5"/>
    </row>
    <row r="56" spans="1:10">
      <c r="A56" s="8">
        <v>720</v>
      </c>
      <c r="B56" s="9" t="s">
        <v>3</v>
      </c>
      <c r="C56" s="12" t="s">
        <v>64</v>
      </c>
      <c r="D56" s="13" t="s">
        <v>155</v>
      </c>
      <c r="E56" s="5" t="s">
        <v>1</v>
      </c>
      <c r="F56" s="5" t="s">
        <v>2</v>
      </c>
      <c r="G56" s="5" t="s">
        <v>82</v>
      </c>
      <c r="H56" s="5" t="s">
        <v>95</v>
      </c>
      <c r="I56" s="5"/>
      <c r="J56" s="5"/>
    </row>
    <row r="57" spans="1:10">
      <c r="A57" s="8">
        <v>721</v>
      </c>
      <c r="B57" s="4" t="s">
        <v>8</v>
      </c>
      <c r="C57" s="12" t="s">
        <v>64</v>
      </c>
      <c r="D57" s="13" t="s">
        <v>156</v>
      </c>
      <c r="E57" s="5" t="s">
        <v>1</v>
      </c>
      <c r="F57" s="5" t="s">
        <v>2</v>
      </c>
      <c r="G57" s="5" t="s">
        <v>81</v>
      </c>
      <c r="H57" s="5" t="s">
        <v>95</v>
      </c>
      <c r="I57" s="5"/>
      <c r="J57" s="5"/>
    </row>
    <row r="58" spans="1:10">
      <c r="A58" s="8">
        <v>726</v>
      </c>
      <c r="B58" s="4" t="s">
        <v>7</v>
      </c>
      <c r="C58" s="12" t="s">
        <v>64</v>
      </c>
      <c r="D58" s="13" t="s">
        <v>157</v>
      </c>
      <c r="E58" s="5" t="s">
        <v>2</v>
      </c>
      <c r="F58" s="5" t="s">
        <v>2</v>
      </c>
      <c r="G58" s="5" t="s">
        <v>81</v>
      </c>
      <c r="H58" s="5" t="s">
        <v>99</v>
      </c>
      <c r="I58" s="5" t="s">
        <v>91</v>
      </c>
      <c r="J58" s="5"/>
    </row>
    <row r="59" spans="1:10">
      <c r="A59" s="15">
        <v>727</v>
      </c>
      <c r="B59" s="16" t="s">
        <v>180</v>
      </c>
      <c r="C59" s="12" t="s">
        <v>64</v>
      </c>
      <c r="D59" s="13" t="s">
        <v>158</v>
      </c>
      <c r="E59" s="5" t="s">
        <v>1</v>
      </c>
      <c r="F59" s="5" t="s">
        <v>2</v>
      </c>
      <c r="G59" s="5" t="s">
        <v>82</v>
      </c>
      <c r="H59" s="5" t="s">
        <v>95</v>
      </c>
      <c r="I59" s="5"/>
      <c r="J59" s="5"/>
    </row>
    <row r="60" spans="1:10">
      <c r="A60" s="8">
        <v>729</v>
      </c>
      <c r="B60" s="4" t="s">
        <v>15</v>
      </c>
      <c r="C60" s="12" t="s">
        <v>64</v>
      </c>
      <c r="D60" s="13" t="s">
        <v>159</v>
      </c>
      <c r="E60" s="5" t="s">
        <v>1</v>
      </c>
      <c r="F60" s="5" t="s">
        <v>2</v>
      </c>
      <c r="G60" s="5" t="s">
        <v>81</v>
      </c>
      <c r="H60" s="5" t="s">
        <v>92</v>
      </c>
      <c r="I60" s="5" t="s">
        <v>91</v>
      </c>
      <c r="J60" s="5"/>
    </row>
    <row r="61" spans="1:10">
      <c r="A61" s="15">
        <v>757</v>
      </c>
      <c r="B61" s="16" t="s">
        <v>181</v>
      </c>
      <c r="C61" s="12" t="s">
        <v>64</v>
      </c>
      <c r="D61" s="13" t="s">
        <v>160</v>
      </c>
      <c r="E61" s="5" t="s">
        <v>1</v>
      </c>
      <c r="F61" s="5" t="s">
        <v>1</v>
      </c>
      <c r="G61" s="5" t="s">
        <v>82</v>
      </c>
      <c r="H61" s="5" t="s">
        <v>95</v>
      </c>
      <c r="I61" s="5"/>
      <c r="J61" s="5"/>
    </row>
    <row r="62" spans="1:10">
      <c r="A62" s="8">
        <v>765</v>
      </c>
      <c r="B62" s="4" t="s">
        <v>13</v>
      </c>
      <c r="C62" s="12" t="s">
        <v>64</v>
      </c>
      <c r="D62" s="13" t="s">
        <v>161</v>
      </c>
      <c r="E62" s="5" t="s">
        <v>1</v>
      </c>
      <c r="F62" s="5" t="s">
        <v>2</v>
      </c>
      <c r="G62" s="5" t="s">
        <v>82</v>
      </c>
      <c r="H62" s="5" t="s">
        <v>95</v>
      </c>
      <c r="I62" s="5"/>
      <c r="J62" s="5"/>
    </row>
    <row r="63" spans="1:10">
      <c r="A63" s="8">
        <v>783</v>
      </c>
      <c r="B63" s="4" t="s">
        <v>16</v>
      </c>
      <c r="C63" s="12" t="s">
        <v>64</v>
      </c>
      <c r="D63" s="13" t="s">
        <v>162</v>
      </c>
      <c r="E63" s="5" t="s">
        <v>1</v>
      </c>
      <c r="F63" s="5" t="s">
        <v>1</v>
      </c>
      <c r="G63" s="5" t="s">
        <v>82</v>
      </c>
      <c r="H63" s="5"/>
      <c r="I63" s="5" t="s">
        <v>95</v>
      </c>
      <c r="J63" s="5"/>
    </row>
    <row r="64" spans="1:10">
      <c r="A64" s="15">
        <v>807</v>
      </c>
      <c r="B64" s="16" t="s">
        <v>56</v>
      </c>
      <c r="C64" s="12" t="s">
        <v>64</v>
      </c>
      <c r="D64" s="13" t="s">
        <v>163</v>
      </c>
      <c r="E64" s="5" t="s">
        <v>1</v>
      </c>
      <c r="F64" s="5" t="s">
        <v>2</v>
      </c>
      <c r="G64" s="5" t="s">
        <v>82</v>
      </c>
      <c r="H64" s="5" t="s">
        <v>95</v>
      </c>
      <c r="I64" s="5"/>
      <c r="J64" s="5"/>
    </row>
    <row r="65" spans="1:10">
      <c r="A65" s="8">
        <v>808</v>
      </c>
      <c r="B65" s="4" t="s">
        <v>21</v>
      </c>
      <c r="C65" s="12" t="s">
        <v>64</v>
      </c>
      <c r="D65" s="13" t="s">
        <v>164</v>
      </c>
      <c r="E65" s="5" t="s">
        <v>1</v>
      </c>
      <c r="F65" s="5" t="s">
        <v>2</v>
      </c>
      <c r="G65" s="5" t="s">
        <v>82</v>
      </c>
      <c r="H65" s="5" t="s">
        <v>95</v>
      </c>
      <c r="I65" s="5"/>
      <c r="J65" s="5"/>
    </row>
    <row r="66" spans="1:10">
      <c r="A66" s="15">
        <v>809</v>
      </c>
      <c r="B66" s="16" t="s">
        <v>182</v>
      </c>
      <c r="C66" s="12" t="s">
        <v>64</v>
      </c>
      <c r="D66" s="13" t="s">
        <v>165</v>
      </c>
      <c r="E66" s="5" t="s">
        <v>1</v>
      </c>
      <c r="F66" s="5" t="s">
        <v>2</v>
      </c>
      <c r="G66" s="5" t="s">
        <v>82</v>
      </c>
      <c r="H66" s="5" t="s">
        <v>95</v>
      </c>
      <c r="I66" s="5"/>
      <c r="J66" s="5"/>
    </row>
    <row r="67" spans="1:10">
      <c r="A67" s="8">
        <v>810</v>
      </c>
      <c r="B67" s="4" t="s">
        <v>6</v>
      </c>
      <c r="C67" s="12" t="s">
        <v>64</v>
      </c>
      <c r="D67" s="13" t="s">
        <v>166</v>
      </c>
      <c r="E67" s="5" t="s">
        <v>1</v>
      </c>
      <c r="F67" s="5" t="s">
        <v>2</v>
      </c>
      <c r="G67" s="5" t="s">
        <v>82</v>
      </c>
      <c r="H67" s="5" t="s">
        <v>95</v>
      </c>
      <c r="I67" s="5"/>
      <c r="J67" s="5"/>
    </row>
    <row r="68" spans="1:10" ht="31">
      <c r="A68" s="8">
        <v>814</v>
      </c>
      <c r="B68" s="4" t="s">
        <v>20</v>
      </c>
      <c r="C68" s="12" t="s">
        <v>67</v>
      </c>
      <c r="D68" s="13" t="s">
        <v>167</v>
      </c>
      <c r="E68" s="5" t="s">
        <v>1</v>
      </c>
      <c r="F68" s="5" t="s">
        <v>2</v>
      </c>
      <c r="G68" s="5" t="s">
        <v>82</v>
      </c>
      <c r="H68" s="5" t="s">
        <v>95</v>
      </c>
      <c r="I68" s="5"/>
      <c r="J68" s="5"/>
    </row>
    <row r="69" spans="1:10">
      <c r="A69" s="15">
        <v>859</v>
      </c>
      <c r="B69" s="16" t="s">
        <v>57</v>
      </c>
      <c r="C69" s="12" t="s">
        <v>68</v>
      </c>
      <c r="D69" s="13" t="s">
        <v>168</v>
      </c>
      <c r="E69" s="5" t="s">
        <v>2</v>
      </c>
      <c r="F69" s="5" t="s">
        <v>2</v>
      </c>
      <c r="G69" s="5" t="s">
        <v>81</v>
      </c>
      <c r="H69" s="5" t="s">
        <v>92</v>
      </c>
      <c r="I69" s="5" t="s">
        <v>91</v>
      </c>
      <c r="J69" s="5"/>
    </row>
    <row r="70" spans="1:10">
      <c r="A70" s="17">
        <v>864</v>
      </c>
      <c r="B70" s="16" t="s">
        <v>58</v>
      </c>
      <c r="C70" s="12" t="s">
        <v>76</v>
      </c>
      <c r="D70" s="13" t="s">
        <v>169</v>
      </c>
      <c r="E70" s="5" t="s">
        <v>1</v>
      </c>
      <c r="F70" s="5" t="s">
        <v>2</v>
      </c>
      <c r="G70" s="5" t="s">
        <v>81</v>
      </c>
      <c r="H70" s="5" t="s">
        <v>97</v>
      </c>
      <c r="I70" s="5" t="s">
        <v>100</v>
      </c>
      <c r="J70" s="5"/>
    </row>
    <row r="71" spans="1:10">
      <c r="A71" s="15">
        <v>965</v>
      </c>
      <c r="B71" s="16" t="s">
        <v>59</v>
      </c>
      <c r="C71" s="12" t="s">
        <v>64</v>
      </c>
      <c r="D71" s="13" t="s">
        <v>170</v>
      </c>
      <c r="E71" s="5" t="s">
        <v>2</v>
      </c>
      <c r="F71" s="5" t="s">
        <v>2</v>
      </c>
      <c r="G71" s="5" t="s">
        <v>82</v>
      </c>
      <c r="H71" s="5" t="s">
        <v>95</v>
      </c>
      <c r="I71" s="5"/>
      <c r="J71" s="5"/>
    </row>
  </sheetData>
  <conditionalFormatting sqref="G4:J4 G6:J7 G9:J9 G5 I5:J5 G8 I8:J8 G10:G11 I10:J11 D2:D10 D12:D13 C2:C17 C23:C35 A38:B41 D38:D44">
    <cfRule type="expression" dxfId="233" priority="367">
      <formula>#REF!="mixto"</formula>
    </cfRule>
    <cfRule type="expression" dxfId="232" priority="368">
      <formula>#REF!="Naranja"</formula>
    </cfRule>
    <cfRule type="expression" dxfId="231" priority="369">
      <formula>#REF!="Azul"</formula>
    </cfRule>
  </conditionalFormatting>
  <conditionalFormatting sqref="G3 I3:J3">
    <cfRule type="expression" dxfId="230" priority="364">
      <formula>#REF!="mixto"</formula>
    </cfRule>
    <cfRule type="expression" dxfId="229" priority="365">
      <formula>#REF!="Naranja"</formula>
    </cfRule>
    <cfRule type="expression" dxfId="228" priority="366">
      <formula>#REF!="Azul"</formula>
    </cfRule>
  </conditionalFormatting>
  <conditionalFormatting sqref="G12:J12">
    <cfRule type="expression" dxfId="227" priority="331">
      <formula>#REF!="mixto"</formula>
    </cfRule>
    <cfRule type="expression" dxfId="226" priority="332">
      <formula>#REF!="Naranja"</formula>
    </cfRule>
    <cfRule type="expression" dxfId="225" priority="333">
      <formula>#REF!="Azul"</formula>
    </cfRule>
  </conditionalFormatting>
  <conditionalFormatting sqref="A21:B21">
    <cfRule type="expression" dxfId="224" priority="328">
      <formula>#REF!="mixto"</formula>
    </cfRule>
    <cfRule type="expression" dxfId="223" priority="329">
      <formula>#REF!="Naranja"</formula>
    </cfRule>
    <cfRule type="expression" dxfId="222" priority="330">
      <formula>#REF!="Azul"</formula>
    </cfRule>
  </conditionalFormatting>
  <conditionalFormatting sqref="A22:B22">
    <cfRule type="expression" dxfId="221" priority="325">
      <formula>#REF!="mixto"</formula>
    </cfRule>
    <cfRule type="expression" dxfId="220" priority="326">
      <formula>#REF!="Naranja"</formula>
    </cfRule>
    <cfRule type="expression" dxfId="219" priority="327">
      <formula>#REF!="Azul"</formula>
    </cfRule>
  </conditionalFormatting>
  <conditionalFormatting sqref="A23:B23">
    <cfRule type="expression" dxfId="218" priority="322">
      <formula>#REF!="mixto"</formula>
    </cfRule>
    <cfRule type="expression" dxfId="217" priority="323">
      <formula>#REF!="Naranja"</formula>
    </cfRule>
    <cfRule type="expression" dxfId="216" priority="324">
      <formula>#REF!="Azul"</formula>
    </cfRule>
  </conditionalFormatting>
  <conditionalFormatting sqref="A24:B24">
    <cfRule type="expression" dxfId="215" priority="316">
      <formula>#REF!="mixto"</formula>
    </cfRule>
    <cfRule type="expression" dxfId="214" priority="317">
      <formula>#REF!="Naranja"</formula>
    </cfRule>
    <cfRule type="expression" dxfId="213" priority="318">
      <formula>#REF!="Azul"</formula>
    </cfRule>
  </conditionalFormatting>
  <conditionalFormatting sqref="A43:B43">
    <cfRule type="expression" dxfId="212" priority="313">
      <formula>#REF!="mixto"</formula>
    </cfRule>
    <cfRule type="expression" dxfId="211" priority="314">
      <formula>#REF!="Naranja"</formula>
    </cfRule>
    <cfRule type="expression" dxfId="210" priority="315">
      <formula>#REF!="Azul"</formula>
    </cfRule>
  </conditionalFormatting>
  <conditionalFormatting sqref="A42:B42 C36">
    <cfRule type="expression" dxfId="209" priority="310">
      <formula>#REF!="mixto"</formula>
    </cfRule>
    <cfRule type="expression" dxfId="208" priority="311">
      <formula>#REF!="Naranja"</formula>
    </cfRule>
    <cfRule type="expression" dxfId="207" priority="312">
      <formula>#REF!="Azul"</formula>
    </cfRule>
  </conditionalFormatting>
  <conditionalFormatting sqref="A28 A26:B27 A29:B30 A32:B36">
    <cfRule type="expression" dxfId="206" priority="307">
      <formula>#REF!="mixto"</formula>
    </cfRule>
    <cfRule type="expression" dxfId="205" priority="308">
      <formula>#REF!="Naranja"</formula>
    </cfRule>
    <cfRule type="expression" dxfId="204" priority="309">
      <formula>#REF!="Azul"</formula>
    </cfRule>
  </conditionalFormatting>
  <conditionalFormatting sqref="A25">
    <cfRule type="expression" dxfId="203" priority="304">
      <formula>#REF!="mixto"</formula>
    </cfRule>
    <cfRule type="expression" dxfId="202" priority="305">
      <formula>#REF!="Naranja"</formula>
    </cfRule>
    <cfRule type="expression" dxfId="201" priority="306">
      <formula>#REF!="Azul"</formula>
    </cfRule>
  </conditionalFormatting>
  <conditionalFormatting sqref="B25">
    <cfRule type="expression" dxfId="200" priority="301">
      <formula>#REF!="mixto"</formula>
    </cfRule>
    <cfRule type="expression" dxfId="199" priority="302">
      <formula>#REF!="Naranja"</formula>
    </cfRule>
    <cfRule type="expression" dxfId="198" priority="303">
      <formula>#REF!="Azul"</formula>
    </cfRule>
  </conditionalFormatting>
  <conditionalFormatting sqref="B28">
    <cfRule type="expression" dxfId="197" priority="298">
      <formula>#REF!="mixto"</formula>
    </cfRule>
    <cfRule type="expression" dxfId="196" priority="299">
      <formula>#REF!="Naranja"</formula>
    </cfRule>
    <cfRule type="expression" dxfId="195" priority="300">
      <formula>#REF!="Azul"</formula>
    </cfRule>
  </conditionalFormatting>
  <conditionalFormatting sqref="A31:B31">
    <cfRule type="expression" dxfId="194" priority="295">
      <formula>#REF!="mixto"</formula>
    </cfRule>
    <cfRule type="expression" dxfId="193" priority="296">
      <formula>#REF!="Naranja"</formula>
    </cfRule>
    <cfRule type="expression" dxfId="192" priority="297">
      <formula>#REF!="Azul"</formula>
    </cfRule>
  </conditionalFormatting>
  <conditionalFormatting sqref="B37">
    <cfRule type="expression" dxfId="191" priority="292">
      <formula>#REF!="mixto"</formula>
    </cfRule>
    <cfRule type="expression" dxfId="190" priority="293">
      <formula>#REF!="Naranja"</formula>
    </cfRule>
    <cfRule type="expression" dxfId="189" priority="294">
      <formula>#REF!="Azul"</formula>
    </cfRule>
  </conditionalFormatting>
  <conditionalFormatting sqref="A37">
    <cfRule type="expression" dxfId="188" priority="289">
      <formula>#REF!="mixto"</formula>
    </cfRule>
    <cfRule type="expression" dxfId="187" priority="290">
      <formula>#REF!="Naranja"</formula>
    </cfRule>
    <cfRule type="expression" dxfId="186" priority="291">
      <formula>#REF!="Azul"</formula>
    </cfRule>
  </conditionalFormatting>
  <conditionalFormatting sqref="C36 C22 C14">
    <cfRule type="expression" dxfId="185" priority="283">
      <formula>#REF!="mixto"</formula>
    </cfRule>
    <cfRule type="expression" dxfId="184" priority="284">
      <formula>#REF!="Naranja"</formula>
    </cfRule>
    <cfRule type="expression" dxfId="183" priority="285">
      <formula>#REF!="Azul"</formula>
    </cfRule>
  </conditionalFormatting>
  <conditionalFormatting sqref="C18">
    <cfRule type="expression" dxfId="182" priority="280">
      <formula>#REF!="mixto"</formula>
    </cfRule>
    <cfRule type="expression" dxfId="181" priority="281">
      <formula>#REF!="Naranja"</formula>
    </cfRule>
    <cfRule type="expression" dxfId="180" priority="282">
      <formula>#REF!="Azul"</formula>
    </cfRule>
  </conditionalFormatting>
  <conditionalFormatting sqref="C22">
    <cfRule type="expression" dxfId="179" priority="277">
      <formula>#REF!="mixto"</formula>
    </cfRule>
    <cfRule type="expression" dxfId="178" priority="278">
      <formula>#REF!="Naranja"</formula>
    </cfRule>
    <cfRule type="expression" dxfId="177" priority="279">
      <formula>#REF!="Azul"</formula>
    </cfRule>
  </conditionalFormatting>
  <conditionalFormatting sqref="C41">
    <cfRule type="expression" dxfId="176" priority="223">
      <formula>#REF!="mixto"</formula>
    </cfRule>
    <cfRule type="expression" dxfId="175" priority="224">
      <formula>#REF!="Naranja"</formula>
    </cfRule>
    <cfRule type="expression" dxfId="174" priority="225">
      <formula>#REF!="Azul"</formula>
    </cfRule>
  </conditionalFormatting>
  <conditionalFormatting sqref="C41">
    <cfRule type="expression" dxfId="173" priority="220">
      <formula>#REF!="mixto"</formula>
    </cfRule>
    <cfRule type="expression" dxfId="172" priority="221">
      <formula>#REF!="Naranja"</formula>
    </cfRule>
    <cfRule type="expression" dxfId="171" priority="222">
      <formula>#REF!="Azul"</formula>
    </cfRule>
  </conditionalFormatting>
  <conditionalFormatting sqref="A69:B69">
    <cfRule type="expression" dxfId="170" priority="160">
      <formula>#REF!="mixto"</formula>
    </cfRule>
    <cfRule type="expression" dxfId="169" priority="161">
      <formula>#REF!="Naranja"</formula>
    </cfRule>
    <cfRule type="expression" dxfId="168" priority="162">
      <formula>#REF!="Azul"</formula>
    </cfRule>
  </conditionalFormatting>
  <conditionalFormatting sqref="C70">
    <cfRule type="expression" dxfId="167" priority="154">
      <formula>#REF!="mixto"</formula>
    </cfRule>
    <cfRule type="expression" dxfId="166" priority="155">
      <formula>#REF!="Naranja"</formula>
    </cfRule>
    <cfRule type="expression" dxfId="165" priority="156">
      <formula>#REF!="Azul"</formula>
    </cfRule>
  </conditionalFormatting>
  <conditionalFormatting sqref="B70">
    <cfRule type="expression" dxfId="164" priority="163">
      <formula>#REF!="mixto"</formula>
    </cfRule>
    <cfRule type="expression" dxfId="163" priority="164">
      <formula>#REF!="Naranja"</formula>
    </cfRule>
    <cfRule type="expression" dxfId="162" priority="165">
      <formula>#REF!="Azul"</formula>
    </cfRule>
  </conditionalFormatting>
  <conditionalFormatting sqref="C19:C21">
    <cfRule type="expression" dxfId="161" priority="259">
      <formula>#REF!="mixto"</formula>
    </cfRule>
    <cfRule type="expression" dxfId="160" priority="260">
      <formula>#REF!="Naranja"</formula>
    </cfRule>
    <cfRule type="expression" dxfId="159" priority="261">
      <formula>#REF!="Azul"</formula>
    </cfRule>
  </conditionalFormatting>
  <conditionalFormatting sqref="C19:C21">
    <cfRule type="expression" dxfId="158" priority="256">
      <formula>#REF!="mixto"</formula>
    </cfRule>
    <cfRule type="expression" dxfId="157" priority="257">
      <formula>#REF!="Naranja"</formula>
    </cfRule>
    <cfRule type="expression" dxfId="156" priority="258">
      <formula>#REF!="Azul"</formula>
    </cfRule>
  </conditionalFormatting>
  <conditionalFormatting sqref="C44:C51">
    <cfRule type="expression" dxfId="155" priority="205">
      <formula>#REF!="mixto"</formula>
    </cfRule>
    <cfRule type="expression" dxfId="154" priority="206">
      <formula>#REF!="Naranja"</formula>
    </cfRule>
    <cfRule type="expression" dxfId="153" priority="207">
      <formula>#REF!="Azul"</formula>
    </cfRule>
  </conditionalFormatting>
  <conditionalFormatting sqref="C44:C48">
    <cfRule type="expression" dxfId="152" priority="202">
      <formula>#REF!="mixto"</formula>
    </cfRule>
    <cfRule type="expression" dxfId="151" priority="203">
      <formula>#REF!="Naranja"</formula>
    </cfRule>
    <cfRule type="expression" dxfId="150" priority="204">
      <formula>#REF!="Azul"</formula>
    </cfRule>
  </conditionalFormatting>
  <conditionalFormatting sqref="C37">
    <cfRule type="expression" dxfId="149" priority="241">
      <formula>#REF!="mixto"</formula>
    </cfRule>
    <cfRule type="expression" dxfId="148" priority="242">
      <formula>#REF!="Naranja"</formula>
    </cfRule>
    <cfRule type="expression" dxfId="147" priority="243">
      <formula>#REF!="Azul"</formula>
    </cfRule>
  </conditionalFormatting>
  <conditionalFormatting sqref="C37">
    <cfRule type="expression" dxfId="146" priority="238">
      <formula>#REF!="mixto"</formula>
    </cfRule>
    <cfRule type="expression" dxfId="145" priority="239">
      <formula>#REF!="Naranja"</formula>
    </cfRule>
    <cfRule type="expression" dxfId="144" priority="240">
      <formula>#REF!="Azul"</formula>
    </cfRule>
  </conditionalFormatting>
  <conditionalFormatting sqref="C38:C40">
    <cfRule type="expression" dxfId="143" priority="229">
      <formula>#REF!="mixto"</formula>
    </cfRule>
    <cfRule type="expression" dxfId="142" priority="230">
      <formula>#REF!="Naranja"</formula>
    </cfRule>
    <cfRule type="expression" dxfId="141" priority="231">
      <formula>#REF!="Azul"</formula>
    </cfRule>
  </conditionalFormatting>
  <conditionalFormatting sqref="B69">
    <cfRule type="expression" dxfId="140" priority="157">
      <formula>#REF!="mixto"</formula>
    </cfRule>
    <cfRule type="expression" dxfId="139" priority="158">
      <formula>#REF!="Naranja"</formula>
    </cfRule>
    <cfRule type="expression" dxfId="138" priority="159">
      <formula>#REF!="Azul"</formula>
    </cfRule>
  </conditionalFormatting>
  <conditionalFormatting sqref="C42:C43">
    <cfRule type="expression" dxfId="137" priority="211">
      <formula>#REF!="mixto"</formula>
    </cfRule>
    <cfRule type="expression" dxfId="136" priority="212">
      <formula>#REF!="Naranja"</formula>
    </cfRule>
    <cfRule type="expression" dxfId="135" priority="213">
      <formula>#REF!="Azul"</formula>
    </cfRule>
  </conditionalFormatting>
  <conditionalFormatting sqref="A44:C51">
    <cfRule type="expression" dxfId="134" priority="208">
      <formula>#REF!="mixto"</formula>
    </cfRule>
    <cfRule type="expression" dxfId="133" priority="209">
      <formula>#REF!="Naranja"</formula>
    </cfRule>
    <cfRule type="expression" dxfId="132" priority="210">
      <formula>#REF!="Azul"</formula>
    </cfRule>
  </conditionalFormatting>
  <conditionalFormatting sqref="C59:C62">
    <cfRule type="expression" dxfId="131" priority="145">
      <formula>#REF!="mixto"</formula>
    </cfRule>
    <cfRule type="expression" dxfId="130" priority="146">
      <formula>#REF!="Naranja"</formula>
    </cfRule>
    <cfRule type="expression" dxfId="129" priority="147">
      <formula>#REF!="Azul"</formula>
    </cfRule>
  </conditionalFormatting>
  <conditionalFormatting sqref="A62:B67 B53 A54:B60">
    <cfRule type="expression" dxfId="128" priority="199">
      <formula>#REF!="mixto"</formula>
    </cfRule>
    <cfRule type="expression" dxfId="127" priority="200">
      <formula>#REF!="Naranja"</formula>
    </cfRule>
    <cfRule type="expression" dxfId="126" priority="201">
      <formula>#REF!="Azul"</formula>
    </cfRule>
  </conditionalFormatting>
  <conditionalFormatting sqref="A53">
    <cfRule type="expression" dxfId="125" priority="196">
      <formula>#REF!="mixto"</formula>
    </cfRule>
    <cfRule type="expression" dxfId="124" priority="197">
      <formula>#REF!="Naranja"</formula>
    </cfRule>
    <cfRule type="expression" dxfId="123" priority="198">
      <formula>#REF!="Azul"</formula>
    </cfRule>
  </conditionalFormatting>
  <conditionalFormatting sqref="C67 C63:C64 C53:C57">
    <cfRule type="expression" dxfId="122" priority="193">
      <formula>#REF!="mixto"</formula>
    </cfRule>
    <cfRule type="expression" dxfId="121" priority="194">
      <formula>#REF!="Naranja"</formula>
    </cfRule>
    <cfRule type="expression" dxfId="120" priority="195">
      <formula>#REF!="Azul"</formula>
    </cfRule>
  </conditionalFormatting>
  <conditionalFormatting sqref="A61:B61">
    <cfRule type="expression" dxfId="119" priority="181">
      <formula>#REF!="mixto"</formula>
    </cfRule>
    <cfRule type="expression" dxfId="118" priority="182">
      <formula>#REF!="Naranja"</formula>
    </cfRule>
    <cfRule type="expression" dxfId="117" priority="183">
      <formula>#REF!="Azul"</formula>
    </cfRule>
  </conditionalFormatting>
  <conditionalFormatting sqref="B61">
    <cfRule type="expression" dxfId="116" priority="178">
      <formula>#REF!="mixto"</formula>
    </cfRule>
    <cfRule type="expression" dxfId="115" priority="179">
      <formula>#REF!="Naranja"</formula>
    </cfRule>
    <cfRule type="expression" dxfId="114" priority="180">
      <formula>#REF!="Azul"</formula>
    </cfRule>
  </conditionalFormatting>
  <conditionalFormatting sqref="C65:C66 C58">
    <cfRule type="expression" dxfId="113" priority="175">
      <formula>#REF!="mixto"</formula>
    </cfRule>
    <cfRule type="expression" dxfId="112" priority="176">
      <formula>#REF!="Naranja"</formula>
    </cfRule>
    <cfRule type="expression" dxfId="111" priority="177">
      <formula>#REF!="Azul"</formula>
    </cfRule>
  </conditionalFormatting>
  <conditionalFormatting sqref="C67 C63:C65">
    <cfRule type="expression" dxfId="110" priority="172">
      <formula>#REF!="mixto"</formula>
    </cfRule>
    <cfRule type="expression" dxfId="109" priority="173">
      <formula>#REF!="Naranja"</formula>
    </cfRule>
    <cfRule type="expression" dxfId="108" priority="174">
      <formula>#REF!="Azul"</formula>
    </cfRule>
  </conditionalFormatting>
  <conditionalFormatting sqref="A71:B71 A70 A68:C68 C69">
    <cfRule type="expression" dxfId="107" priority="166">
      <formula>#REF!="mixto"</formula>
    </cfRule>
    <cfRule type="expression" dxfId="106" priority="167">
      <formula>#REF!="Naranja"</formula>
    </cfRule>
    <cfRule type="expression" dxfId="105" priority="168">
      <formula>#REF!="Azul"</formula>
    </cfRule>
  </conditionalFormatting>
  <conditionalFormatting sqref="C71">
    <cfRule type="expression" dxfId="104" priority="142">
      <formula>#REF!="mixto"</formula>
    </cfRule>
    <cfRule type="expression" dxfId="103" priority="143">
      <formula>#REF!="Naranja"</formula>
    </cfRule>
    <cfRule type="expression" dxfId="102" priority="144">
      <formula>#REF!="Azul"</formula>
    </cfRule>
  </conditionalFormatting>
  <conditionalFormatting sqref="D4:D5 D7">
    <cfRule type="expression" dxfId="101" priority="115">
      <formula>#REF!="mixto"</formula>
    </cfRule>
    <cfRule type="expression" dxfId="100" priority="116">
      <formula>#REF!="Naranja"</formula>
    </cfRule>
    <cfRule type="expression" dxfId="99" priority="117">
      <formula>#REF!="Azul"</formula>
    </cfRule>
  </conditionalFormatting>
  <conditionalFormatting sqref="D11">
    <cfRule type="expression" dxfId="98" priority="112">
      <formula>#REF!="mixto"</formula>
    </cfRule>
    <cfRule type="expression" dxfId="97" priority="113">
      <formula>#REF!="Naranja"</formula>
    </cfRule>
    <cfRule type="expression" dxfId="96" priority="114">
      <formula>#REF!="Azul"</formula>
    </cfRule>
  </conditionalFormatting>
  <conditionalFormatting sqref="D11">
    <cfRule type="expression" dxfId="95" priority="109">
      <formula>#REF!="mixto"</formula>
    </cfRule>
    <cfRule type="expression" dxfId="94" priority="110">
      <formula>#REF!="Naranja"</formula>
    </cfRule>
    <cfRule type="expression" dxfId="93" priority="111">
      <formula>#REF!="Azul"</formula>
    </cfRule>
  </conditionalFormatting>
  <conditionalFormatting sqref="D14">
    <cfRule type="expression" dxfId="92" priority="103">
      <formula>#REF!="mixto"</formula>
    </cfRule>
    <cfRule type="expression" dxfId="91" priority="104">
      <formula>#REF!="Naranja"</formula>
    </cfRule>
    <cfRule type="expression" dxfId="90" priority="105">
      <formula>#REF!="Azul"</formula>
    </cfRule>
  </conditionalFormatting>
  <conditionalFormatting sqref="D15">
    <cfRule type="expression" dxfId="89" priority="100">
      <formula>#REF!="mixto"</formula>
    </cfRule>
    <cfRule type="expression" dxfId="88" priority="101">
      <formula>#REF!="Naranja"</formula>
    </cfRule>
    <cfRule type="expression" dxfId="87" priority="102">
      <formula>#REF!="Azul"</formula>
    </cfRule>
  </conditionalFormatting>
  <conditionalFormatting sqref="D15">
    <cfRule type="expression" dxfId="86" priority="97">
      <formula>#REF!="mixto"</formula>
    </cfRule>
    <cfRule type="expression" dxfId="85" priority="98">
      <formula>#REF!="Naranja"</formula>
    </cfRule>
    <cfRule type="expression" dxfId="84" priority="99">
      <formula>#REF!="Azul"</formula>
    </cfRule>
  </conditionalFormatting>
  <conditionalFormatting sqref="D16">
    <cfRule type="expression" dxfId="83" priority="94">
      <formula>#REF!="mixto"</formula>
    </cfRule>
    <cfRule type="expression" dxfId="82" priority="95">
      <formula>#REF!="Naranja"</formula>
    </cfRule>
    <cfRule type="expression" dxfId="81" priority="96">
      <formula>#REF!="Azul"</formula>
    </cfRule>
  </conditionalFormatting>
  <conditionalFormatting sqref="D16">
    <cfRule type="expression" dxfId="80" priority="91">
      <formula>#REF!="mixto"</formula>
    </cfRule>
    <cfRule type="expression" dxfId="79" priority="92">
      <formula>#REF!="Naranja"</formula>
    </cfRule>
    <cfRule type="expression" dxfId="78" priority="93">
      <formula>#REF!="Azul"</formula>
    </cfRule>
  </conditionalFormatting>
  <conditionalFormatting sqref="D71">
    <cfRule type="expression" dxfId="77" priority="1">
      <formula>#REF!="mixto"</formula>
    </cfRule>
    <cfRule type="expression" dxfId="76" priority="2">
      <formula>#REF!="Naranja"</formula>
    </cfRule>
    <cfRule type="expression" dxfId="75" priority="3">
      <formula>#REF!="Azul"</formula>
    </cfRule>
  </conditionalFormatting>
  <conditionalFormatting sqref="D17">
    <cfRule type="expression" dxfId="74" priority="85">
      <formula>#REF!="mixto"</formula>
    </cfRule>
    <cfRule type="expression" dxfId="73" priority="86">
      <formula>#REF!="Naranja"</formula>
    </cfRule>
    <cfRule type="expression" dxfId="72" priority="87">
      <formula>#REF!="Azul"</formula>
    </cfRule>
  </conditionalFormatting>
  <conditionalFormatting sqref="D34:D36 D18:D32">
    <cfRule type="expression" dxfId="71" priority="82">
      <formula>#REF!="mixto"</formula>
    </cfRule>
    <cfRule type="expression" dxfId="70" priority="83">
      <formula>#REF!="Naranja"</formula>
    </cfRule>
    <cfRule type="expression" dxfId="69" priority="84">
      <formula>#REF!="Azul"</formula>
    </cfRule>
  </conditionalFormatting>
  <conditionalFormatting sqref="D26 D21:D22 D39:D40 D28 D24 D42:D44 D32:D33 D35:D37 D18:D19">
    <cfRule type="expression" dxfId="68" priority="79">
      <formula>#REF!="mixto"</formula>
    </cfRule>
    <cfRule type="expression" dxfId="67" priority="80">
      <formula>#REF!="Naranja"</formula>
    </cfRule>
    <cfRule type="expression" dxfId="66" priority="81">
      <formula>#REF!="Azul"</formula>
    </cfRule>
  </conditionalFormatting>
  <conditionalFormatting sqref="D45">
    <cfRule type="expression" dxfId="65" priority="70">
      <formula>#REF!="mixto"</formula>
    </cfRule>
    <cfRule type="expression" dxfId="64" priority="71">
      <formula>#REF!="Naranja"</formula>
    </cfRule>
    <cfRule type="expression" dxfId="63" priority="72">
      <formula>#REF!="Azul"</formula>
    </cfRule>
  </conditionalFormatting>
  <conditionalFormatting sqref="D45">
    <cfRule type="expression" dxfId="62" priority="67">
      <formula>#REF!="mixto"</formula>
    </cfRule>
    <cfRule type="expression" dxfId="61" priority="68">
      <formula>#REF!="Naranja"</formula>
    </cfRule>
    <cfRule type="expression" dxfId="60" priority="69">
      <formula>#REF!="Azul"</formula>
    </cfRule>
  </conditionalFormatting>
  <conditionalFormatting sqref="D46:D50">
    <cfRule type="expression" dxfId="59" priority="64">
      <formula>#REF!="mixto"</formula>
    </cfRule>
    <cfRule type="expression" dxfId="58" priority="65">
      <formula>#REF!="Naranja"</formula>
    </cfRule>
    <cfRule type="expression" dxfId="57" priority="66">
      <formula>#REF!="Azul"</formula>
    </cfRule>
  </conditionalFormatting>
  <conditionalFormatting sqref="D48 D46">
    <cfRule type="expression" dxfId="56" priority="61">
      <formula>#REF!="mixto"</formula>
    </cfRule>
    <cfRule type="expression" dxfId="55" priority="62">
      <formula>#REF!="Naranja"</formula>
    </cfRule>
    <cfRule type="expression" dxfId="54" priority="63">
      <formula>#REF!="Azul"</formula>
    </cfRule>
  </conditionalFormatting>
  <conditionalFormatting sqref="D51:D52">
    <cfRule type="expression" dxfId="53" priority="58">
      <formula>#REF!="mixto"</formula>
    </cfRule>
    <cfRule type="expression" dxfId="52" priority="59">
      <formula>#REF!="Naranja"</formula>
    </cfRule>
    <cfRule type="expression" dxfId="51" priority="60">
      <formula>#REF!="Azul"</formula>
    </cfRule>
  </conditionalFormatting>
  <conditionalFormatting sqref="D51:D53">
    <cfRule type="expression" dxfId="50" priority="55">
      <formula>#REF!="mixto"</formula>
    </cfRule>
    <cfRule type="expression" dxfId="49" priority="56">
      <formula>#REF!="Naranja"</formula>
    </cfRule>
    <cfRule type="expression" dxfId="48" priority="57">
      <formula>#REF!="Azul"</formula>
    </cfRule>
  </conditionalFormatting>
  <conditionalFormatting sqref="D54">
    <cfRule type="expression" dxfId="47" priority="52">
      <formula>#REF!="mixto"</formula>
    </cfRule>
    <cfRule type="expression" dxfId="46" priority="53">
      <formula>#REF!="Naranja"</formula>
    </cfRule>
    <cfRule type="expression" dxfId="45" priority="54">
      <formula>#REF!="Azul"</formula>
    </cfRule>
  </conditionalFormatting>
  <conditionalFormatting sqref="D55">
    <cfRule type="expression" dxfId="44" priority="49">
      <formula>#REF!="mixto"</formula>
    </cfRule>
    <cfRule type="expression" dxfId="43" priority="50">
      <formula>#REF!="Naranja"</formula>
    </cfRule>
    <cfRule type="expression" dxfId="42" priority="51">
      <formula>#REF!="Azul"</formula>
    </cfRule>
  </conditionalFormatting>
  <conditionalFormatting sqref="D56">
    <cfRule type="expression" dxfId="41" priority="46">
      <formula>#REF!="mixto"</formula>
    </cfRule>
    <cfRule type="expression" dxfId="40" priority="47">
      <formula>#REF!="Naranja"</formula>
    </cfRule>
    <cfRule type="expression" dxfId="39" priority="48">
      <formula>#REF!="Azul"</formula>
    </cfRule>
  </conditionalFormatting>
  <conditionalFormatting sqref="D57:D59">
    <cfRule type="expression" dxfId="38" priority="40">
      <formula>#REF!="mixto"</formula>
    </cfRule>
    <cfRule type="expression" dxfId="37" priority="41">
      <formula>#REF!="Naranja"</formula>
    </cfRule>
    <cfRule type="expression" dxfId="36" priority="42">
      <formula>#REF!="Azul"</formula>
    </cfRule>
  </conditionalFormatting>
  <conditionalFormatting sqref="D58:D60">
    <cfRule type="expression" dxfId="35" priority="37">
      <formula>#REF!="mixto"</formula>
    </cfRule>
    <cfRule type="expression" dxfId="34" priority="38">
      <formula>#REF!="Naranja"</formula>
    </cfRule>
    <cfRule type="expression" dxfId="33" priority="39">
      <formula>#REF!="Azul"</formula>
    </cfRule>
  </conditionalFormatting>
  <conditionalFormatting sqref="D62:D66">
    <cfRule type="expression" dxfId="32" priority="34">
      <formula>#REF!="mixto"</formula>
    </cfRule>
    <cfRule type="expression" dxfId="31" priority="35">
      <formula>#REF!="Naranja"</formula>
    </cfRule>
    <cfRule type="expression" dxfId="30" priority="36">
      <formula>#REF!="Azul"</formula>
    </cfRule>
  </conditionalFormatting>
  <conditionalFormatting sqref="D65:D66 D62">
    <cfRule type="expression" dxfId="29" priority="31">
      <formula>#REF!="mixto"</formula>
    </cfRule>
    <cfRule type="expression" dxfId="28" priority="32">
      <formula>#REF!="Naranja"</formula>
    </cfRule>
    <cfRule type="expression" dxfId="27" priority="33">
      <formula>#REF!="Azul"</formula>
    </cfRule>
  </conditionalFormatting>
  <conditionalFormatting sqref="D61">
    <cfRule type="expression" dxfId="26" priority="28">
      <formula>#REF!="mixto"</formula>
    </cfRule>
    <cfRule type="expression" dxfId="25" priority="29">
      <formula>#REF!="Naranja"</formula>
    </cfRule>
    <cfRule type="expression" dxfId="24" priority="30">
      <formula>#REF!="Azul"</formula>
    </cfRule>
  </conditionalFormatting>
  <conditionalFormatting sqref="D61">
    <cfRule type="expression" dxfId="23" priority="25">
      <formula>#REF!="mixto"</formula>
    </cfRule>
    <cfRule type="expression" dxfId="22" priority="26">
      <formula>#REF!="Naranja"</formula>
    </cfRule>
    <cfRule type="expression" dxfId="21" priority="27">
      <formula>#REF!="Azul"</formula>
    </cfRule>
  </conditionalFormatting>
  <conditionalFormatting sqref="D67">
    <cfRule type="expression" dxfId="20" priority="22">
      <formula>#REF!="mixto"</formula>
    </cfRule>
    <cfRule type="expression" dxfId="19" priority="23">
      <formula>#REF!="Naranja"</formula>
    </cfRule>
    <cfRule type="expression" dxfId="18" priority="24">
      <formula>#REF!="Azul"</formula>
    </cfRule>
  </conditionalFormatting>
  <conditionalFormatting sqref="D68">
    <cfRule type="expression" dxfId="17" priority="19">
      <formula>#REF!="mixto"</formula>
    </cfRule>
    <cfRule type="expression" dxfId="16" priority="20">
      <formula>#REF!="Naranja"</formula>
    </cfRule>
    <cfRule type="expression" dxfId="15" priority="21">
      <formula>#REF!="Azul"</formula>
    </cfRule>
  </conditionalFormatting>
  <conditionalFormatting sqref="D68">
    <cfRule type="expression" dxfId="14" priority="16">
      <formula>#REF!="mixto"</formula>
    </cfRule>
    <cfRule type="expression" dxfId="13" priority="17">
      <formula>#REF!="Naranja"</formula>
    </cfRule>
    <cfRule type="expression" dxfId="12" priority="18">
      <formula>#REF!="Azul"</formula>
    </cfRule>
  </conditionalFormatting>
  <conditionalFormatting sqref="D69">
    <cfRule type="expression" dxfId="11" priority="13">
      <formula>#REF!="mixto"</formula>
    </cfRule>
    <cfRule type="expression" dxfId="10" priority="14">
      <formula>#REF!="Naranja"</formula>
    </cfRule>
    <cfRule type="expression" dxfId="9" priority="15">
      <formula>#REF!="Azul"</formula>
    </cfRule>
  </conditionalFormatting>
  <conditionalFormatting sqref="D69">
    <cfRule type="expression" dxfId="8" priority="10">
      <formula>#REF!="mixto"</formula>
    </cfRule>
    <cfRule type="expression" dxfId="7" priority="11">
      <formula>#REF!="Naranja"</formula>
    </cfRule>
    <cfRule type="expression" dxfId="6" priority="12">
      <formula>#REF!="Azul"</formula>
    </cfRule>
  </conditionalFormatting>
  <conditionalFormatting sqref="D70">
    <cfRule type="expression" dxfId="5" priority="7">
      <formula>#REF!="mixto"</formula>
    </cfRule>
    <cfRule type="expression" dxfId="4" priority="8">
      <formula>#REF!="Naranja"</formula>
    </cfRule>
    <cfRule type="expression" dxfId="3" priority="9">
      <formula>#REF!="Azul"</formula>
    </cfRule>
  </conditionalFormatting>
  <conditionalFormatting sqref="D70">
    <cfRule type="expression" dxfId="2" priority="4">
      <formula>#REF!="mixto"</formula>
    </cfRule>
    <cfRule type="expression" dxfId="1" priority="5">
      <formula>#REF!="Naranja"</formula>
    </cfRule>
    <cfRule type="expression" dxfId="0" priority="6">
      <formula>#REF!="Azul"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OFICINAS ITAÚ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Viviana Andrea Morales Molina</cp:lastModifiedBy>
  <dcterms:created xsi:type="dcterms:W3CDTF">2022-01-19T21:30:03Z</dcterms:created>
  <dcterms:modified xsi:type="dcterms:W3CDTF">2022-08-30T15:28:44Z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{BD155BAA-8895-42FB-B81A-2292C94D1A70}</vt:lpwstr>
  </property>
  <property fmtid="{D5CDD505-2E9C-101B-9397-08002B2CF9AE}" pid="3" name="DLPManualFileClassificationLastModifiedBy">
    <vt:lpwstr>ITAUCO\VM18471</vt:lpwstr>
  </property>
  <property fmtid="{D5CDD505-2E9C-101B-9397-08002B2CF9AE}" pid="4" name="DLPManualFileClassificationLastModificationDate">
    <vt:lpwstr>1643834210</vt:lpwstr>
  </property>
  <property fmtid="{D5CDD505-2E9C-101B-9397-08002B2CF9AE}" pid="5" name="DLPManualFileClassificationVersion">
    <vt:lpwstr>11.6.400.34</vt:lpwstr>
  </property>
</Properties>
</file>