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AlgorithmName="SHA-512" workbookHashValue="yHbPYXU2ws6NMc86mfeUkONg/90ZobTsLEDqRLyC1Pj16HmattBl0bZu5lcvbscJuE04Icq283cNmHTiWqY65w==" workbookSaltValue="OoNKKokI5YX95s51W09R8A==" workbookSpinCount="100000" lockStructure="1"/>
  <bookViews>
    <workbookView showSheetTabs="0" xWindow="0" yWindow="0" windowWidth="20490" windowHeight="7545" tabRatio="521"/>
  </bookViews>
  <sheets>
    <sheet name="DI-326" sheetId="8" r:id="rId1"/>
    <sheet name="Hoja1" sheetId="9" state="hidden" r:id="rId2"/>
    <sheet name="Hoja2" sheetId="10" state="hidden" r:id="rId3"/>
    <sheet name="Hoja3" sheetId="11" state="hidden" r:id="rId4"/>
  </sheets>
  <externalReferences>
    <externalReference r:id="rId5"/>
  </externalReferences>
  <definedNames>
    <definedName name="APA">Hoja1!$J$3:$J$5</definedName>
    <definedName name="Apartir_de">[1]Datos!$V$2:$V$3</definedName>
    <definedName name="_xlnm.Print_Area" localSheetId="0">'DI-326'!$A$1:$AG$130</definedName>
    <definedName name="Autorizacion">[1]Datos!$X$2:$X$3</definedName>
    <definedName name="ciudad">[1]Datos!$B$2:$B$123</definedName>
    <definedName name="Clase_Gtia">[1]Datos!$S$2:$S$3</definedName>
    <definedName name="COMISIONES">Hoja1!$D$9:$D$13</definedName>
    <definedName name="Consignado">[1]Datos!$AD$2:$AD$3</definedName>
    <definedName name="Credito_Utilizable">[1]Datos!$W$2:$W$5</definedName>
    <definedName name="DescriCIIU">[1]Datos!$C$2:$C$447</definedName>
    <definedName name="DIAS">Hoja1!$D$3:$D$5</definedName>
    <definedName name="DOCU">Hoja1!$D$3:$D$4</definedName>
    <definedName name="documento">Hoja1!$D$16:$D$23</definedName>
    <definedName name="FIN">Hoja1!$H$3:$H$5</definedName>
    <definedName name="Fletes">[1]Datos!$AC$2:$AC$3</definedName>
    <definedName name="Forma_Cobro">[1]Datos!$U$2:$U$3</definedName>
    <definedName name="IO">#REF!</definedName>
    <definedName name="Logica">[1]Datos!$AB$2:$AB$3</definedName>
    <definedName name="MONEDA">Hoja1!$F$3:$F$11</definedName>
    <definedName name="pro">Hoja2!$B$22:$B$23</definedName>
    <definedName name="Tasa_Int">[1]Datos!$T$2:$T$6</definedName>
    <definedName name="TASAÇ">Hoja1!$J$9:$J$10</definedName>
    <definedName name="Termino_Negociacion">[1]Datos!$Y$2:$Y$14</definedName>
    <definedName name="Tipo_Credito">[1]Datos!$AA$2:$AA$3</definedName>
    <definedName name="tipoCta">[1]Datos!$J$2:$J$3</definedName>
    <definedName name="TipoID">[1]Datos!$A$2:$A$5</definedName>
    <definedName name="X">Hoja1!$H$13</definedName>
  </definedNames>
  <calcPr calcId="144525"/>
</workbook>
</file>

<file path=xl/sharedStrings.xml><?xml version="1.0" encoding="utf-8"?>
<sst xmlns="http://schemas.openxmlformats.org/spreadsheetml/2006/main" count="180" uniqueCount="156">
  <si>
    <t xml:space="preserve">C.C.                                                                          </t>
  </si>
  <si>
    <t>CRT</t>
  </si>
  <si>
    <t>COMISIONES Y GASTOS DESCONTADOS DE:</t>
  </si>
  <si>
    <t>Ciudad</t>
  </si>
  <si>
    <t>@</t>
  </si>
  <si>
    <t>PAGA A LA VISTA</t>
  </si>
  <si>
    <t>PAGO DIFERIDO</t>
  </si>
  <si>
    <t>CIP Transporte y seguro pagado hasta</t>
  </si>
  <si>
    <t>CIF  Puerto de destino convenido</t>
  </si>
  <si>
    <t>DKK</t>
  </si>
  <si>
    <t>EUR</t>
  </si>
  <si>
    <t>GBP</t>
  </si>
  <si>
    <t>JPY</t>
  </si>
  <si>
    <t>SEK</t>
  </si>
  <si>
    <t>USD</t>
  </si>
  <si>
    <t>VEB</t>
  </si>
  <si>
    <t>Valor</t>
  </si>
  <si>
    <t>Forma de pago</t>
  </si>
  <si>
    <t>A la vista</t>
  </si>
  <si>
    <t>Cuenta corriente</t>
  </si>
  <si>
    <t>Cuenta de ahorros</t>
  </si>
  <si>
    <t>Otros</t>
  </si>
  <si>
    <t>Permitidos</t>
  </si>
  <si>
    <t xml:space="preserve">  Moneda</t>
  </si>
  <si>
    <t>TASA</t>
  </si>
  <si>
    <t>DÍAS</t>
  </si>
  <si>
    <t>A favor de</t>
  </si>
  <si>
    <t>Número</t>
  </si>
  <si>
    <t xml:space="preserve">Dirección </t>
  </si>
  <si>
    <t xml:space="preserve">Ciudad </t>
  </si>
  <si>
    <t>País</t>
  </si>
  <si>
    <t>DOCUMENTO DE TRANSPORTE</t>
  </si>
  <si>
    <t>LIBOR</t>
  </si>
  <si>
    <t>MONEDA</t>
  </si>
  <si>
    <t>CHF</t>
  </si>
  <si>
    <t>Plazo de financiación</t>
  </si>
  <si>
    <t>días</t>
  </si>
  <si>
    <t xml:space="preserve">A partir de </t>
  </si>
  <si>
    <t>FIN</t>
  </si>
  <si>
    <t>A PARTIR</t>
  </si>
  <si>
    <t>SI</t>
  </si>
  <si>
    <t>FECHA DOCUMENTO DE TRANSPORTE</t>
  </si>
  <si>
    <t>NO</t>
  </si>
  <si>
    <t>VENCIMIENTO DE LA ACEPTACIÓN</t>
  </si>
  <si>
    <t>Dirección</t>
  </si>
  <si>
    <t>Teléfono</t>
  </si>
  <si>
    <r>
      <t xml:space="preserve"> </t>
    </r>
    <r>
      <rPr>
        <b/>
        <sz val="14"/>
        <rFont val="Arial"/>
        <family val="2"/>
      </rPr>
      <t>Cheque</t>
    </r>
  </si>
  <si>
    <t xml:space="preserve">Ordenante </t>
  </si>
  <si>
    <t>Beneficiario</t>
  </si>
  <si>
    <t>COMISIONES</t>
  </si>
  <si>
    <t>FECHA DE DESEMBOLSO</t>
  </si>
  <si>
    <t>X</t>
  </si>
  <si>
    <t>Valor en letras</t>
  </si>
  <si>
    <t>Estado</t>
  </si>
  <si>
    <t xml:space="preserve">País </t>
  </si>
  <si>
    <t>1.</t>
  </si>
  <si>
    <t>2.</t>
  </si>
  <si>
    <t>3.</t>
  </si>
  <si>
    <t>4.</t>
  </si>
  <si>
    <t>5.</t>
  </si>
  <si>
    <t>6.</t>
  </si>
  <si>
    <t>7.</t>
  </si>
  <si>
    <t>8.</t>
  </si>
  <si>
    <t>9.</t>
  </si>
  <si>
    <t>10.</t>
  </si>
  <si>
    <t>11.</t>
  </si>
  <si>
    <t>12.</t>
  </si>
  <si>
    <t>Giros Financiados Anticipados</t>
  </si>
  <si>
    <t>Giros Financiados Post-Embarque</t>
  </si>
  <si>
    <t>NIT</t>
  </si>
  <si>
    <t>Cédula de Ciudadanía</t>
  </si>
  <si>
    <t>Cédula de Extranjería</t>
  </si>
  <si>
    <t>Tarjeta de Identidad</t>
  </si>
  <si>
    <t>Pasaporte</t>
  </si>
  <si>
    <t>Sociedad Extranjera sin NIT en Colombia</t>
  </si>
  <si>
    <t>Registro Civil</t>
  </si>
  <si>
    <t>Pase Diplomático</t>
  </si>
  <si>
    <t xml:space="preserve">Fecha: </t>
  </si>
  <si>
    <t>Solicitud giro financiado por importación</t>
  </si>
  <si>
    <t>(dd/mm/aaaa)</t>
  </si>
  <si>
    <t xml:space="preserve">I. Datos del ordenante </t>
  </si>
  <si>
    <t xml:space="preserve"> IV. Detalle de la transferencia</t>
  </si>
  <si>
    <t>Datos del beneficiario</t>
  </si>
  <si>
    <t>Giros financiados post-embarque</t>
  </si>
  <si>
    <t>Giros financiados anticipados</t>
  </si>
  <si>
    <t xml:space="preserve">Factura comercial No. </t>
  </si>
  <si>
    <t xml:space="preserve">Factura comercial o factura proforma No. </t>
  </si>
  <si>
    <t>Documento de embarque</t>
  </si>
  <si>
    <t xml:space="preserve">Formulario No. 6 </t>
  </si>
  <si>
    <t>aaaa</t>
  </si>
  <si>
    <t>mm</t>
  </si>
  <si>
    <t>dd</t>
  </si>
  <si>
    <t>Condiciones de los giros directos financiados por importación</t>
  </si>
  <si>
    <t>Firma representante legal</t>
  </si>
  <si>
    <t>Sello del cliente</t>
  </si>
  <si>
    <t>Nombre:</t>
  </si>
  <si>
    <t>Lugar de expedición</t>
  </si>
  <si>
    <t xml:space="preserve"> III. Detalle del desembolso</t>
  </si>
  <si>
    <t>e-mail</t>
  </si>
  <si>
    <t>No. identificación</t>
  </si>
  <si>
    <t xml:space="preserve">Tipo de cuenta </t>
  </si>
  <si>
    <t>No. de cuenta</t>
  </si>
  <si>
    <t>Tipo de producto</t>
  </si>
  <si>
    <t>Nombre completo del beneficiario</t>
  </si>
  <si>
    <t>V. Documentos exigibles (diligencie todos los campos con la información requerida)</t>
  </si>
  <si>
    <t>Gastos en el exterior:</t>
  </si>
  <si>
    <t>Fecha estimada de embarque</t>
  </si>
  <si>
    <t>Nombres y apellidos / razón social</t>
  </si>
  <si>
    <t>Transferencia vía swift (favor diligenciar detalles de la transferencia)</t>
  </si>
  <si>
    <t>Cuenta del intermediario</t>
  </si>
  <si>
    <t>Cuenta del beneficiario</t>
  </si>
  <si>
    <t>Código swift</t>
  </si>
  <si>
    <t>Información de los bancos</t>
  </si>
  <si>
    <t>Información banco beneficiario</t>
  </si>
  <si>
    <t>Nombre del banco beneficiario</t>
  </si>
  <si>
    <t>Información banco intermediario</t>
  </si>
  <si>
    <t>Nombre del banco intermediario</t>
  </si>
  <si>
    <t>Detalles o referencia del pago (relacione No. de factura o referencia del beneficiario)</t>
  </si>
  <si>
    <t>Descripción de la mercancía (en Inglés)</t>
  </si>
  <si>
    <t>(favor diligenciar la siguiente información)</t>
  </si>
  <si>
    <t>(para giro financiado anticipado)</t>
  </si>
  <si>
    <t>Código ABA, IBAN o Clabe</t>
  </si>
  <si>
    <t>Tipo id.</t>
  </si>
  <si>
    <t>II. Datos de la financiación y confirmación de condiciones</t>
  </si>
  <si>
    <t>Pagar al BANCO la suma adeudada, en la moneda de la financiación.</t>
  </si>
  <si>
    <t>EL BANCO está autorizado para debitar de la cuenta corriente o de ahorros indicada en este documento, el valor de las deudas derivadas de esta financiación, incluidos los intereses, gastos, comisiones e impuestos.</t>
  </si>
  <si>
    <t xml:space="preserve"> - La fecha del prepago deberá coincidir con cualquiera de las fechas convenidas para el pago de cuotas por capital o intereses, a menos que el BANCO acepte una diferente.</t>
  </si>
  <si>
    <t>El BANCO no asume responsabilidad en caso de que alguno de los datos del beneficiario no sea correcto, especialmente el número de cuenta corriente que posee en el BANCO del exterior.</t>
  </si>
  <si>
    <t>El BANCO igualmente está autorizado para que, con fines estadísticos, de control, supervisión o de información comercial, reporte a las entidades indicadas en el punto anterior las obligaciones que se generen por el otorgamiento de esta financiación y el estado de las mismas, reporte que permanecerá vigente por un término no mayor de aquel en el que se extingue la obligación y en ningún caso por más de 10 años.</t>
  </si>
  <si>
    <t>Por efectos de la solicitud debidamente presentada y razón de la aprobación por parte del BANCO. (el BANCO), el cliente solicitante (el DEUDOR) conviene y/o se obliga a lo siguiente:</t>
  </si>
  <si>
    <t>Pagar el valor de los intereses generados por la obligación, así como el valor de las comisiones y demás gastos, los cuales serán pagados en moneda legal, no obstante que el BANCO, por razón de la operación que les da origen, deba referirlos a divisas para determinar su valor utilizando la tasa representativa del mercado, aplicable para el día del pago o la que el BANCO tenga establecida para este tipo de operaciones, o serán pagados en moneda extranjera si las normas cambiarias así lo exigen. Los intereses a pagar se liquidan al vencimiento de cada mes calendario o en la forma en que lo disponga el BANCO o la autoridad competente, por el período comprendido entre la fecha en que el BANCO efectúe el desembolso de las divisas y aquella en que el BANCO reciba el pago de la deuda. El BANCO entiende cumplida la obligación de pago de la deuda cuando, a elección del DEUDOR utilice uno o cualquiera de los mecanismos para adquirir las divisas:</t>
  </si>
  <si>
    <t xml:space="preserve"> - Cuando el BANCO reciba las divisas que el DEUDOR compre a otro intermediario del mercado cambiario y reciba información oportuna de la transferencia de las divisas.</t>
  </si>
  <si>
    <t xml:space="preserve"> - Cuando el BANCO reciba el pago directamente del DEUDOR, con fondos de su cuenta corriente de compensación y le sean acreditados por el corresponsal en el exterior en forma definitiva.</t>
  </si>
  <si>
    <t xml:space="preserve">En caso de ser necesario, el BANCO está autorizado para debitar tales deudas de las demás cuentas corrientes o de ahorro de las cuales sea titular el DEUDOR de esta financiación. </t>
  </si>
  <si>
    <t>Entregar oportunamente al BANCO los documentos exigidos por las normas cambiarias para tramitar la compra de las divisas necesarias para efectuar el pago de la financiación. En caso de que no se pueda tramitar la compra de las divisas por no encontrarse los documentos conforme con lo exigido por las normas cambiarias, el DEUDOR se obliga adicionalmente a pagar una suma equivalente al dos 2% del valor financiado, lo que representa los costos que se generan por las gestiones de conversión de la deuda a pesos y el valor de los perjuicios que tenga el BANCO.</t>
  </si>
  <si>
    <t>El DEUDOR acepta que el BANCO puede dar por vencido el plazo otorgado para el pago de la financiación cuando incumpla parcial o totalmente con la obligación de pagar una de las cuotas convenidas para el pago de la financiación o de los intereses.</t>
  </si>
  <si>
    <t>El BANCO podrá, si así lo estima conveniente y con previa solicitud del DEUDOR, aceptar el prepago parcial o total de la obligación aquí contenida, bajo las siguientes condiciones:</t>
  </si>
  <si>
    <t xml:space="preserve"> - El DEUDOR deberá notificar al BANCO su intención de prepagar, mediante comunicación escrita, presentada por lo menos con cinco (5) días hábiles de antelación a la fecha en que se desee efectuar el pago, especificando el número de la obligación, la fecha y el valor que desea prepagar.</t>
  </si>
  <si>
    <t xml:space="preserve"> - El DEUDOR pagará al BANCO, en la fecha acordada para el prepago, el valor de las comisiones generadas por esta operación, valor que no excederá de 1% del valor del prepago. El DEUDOR autoriza expresamente al BANCO para debitar de la cuenta indicada en este documento el valor de las comisiones originadas en el prepago.</t>
  </si>
  <si>
    <t>Si las divisas están representadas en cheques en moneda extranjera, el BANCO no asume responsabilidad por los cheques que se extravíen en el correo. Los costos de sustitución del cheque serán asumidos por el DEUDOR.</t>
  </si>
  <si>
    <t>El cheque será entregado a quien el DEUDOR autorice por escrito.</t>
  </si>
  <si>
    <t>El DEUDOR autoriza irrevocablemente al BANCO para diligenciar y firmar las declaraciones de cambio requeridas para adquirir las divisas en el mercado cambiario, para el pago de la deuda y si es el caso, de los intereses. En todo caso el BANCO no está obligado a ejercer esta facultad.</t>
  </si>
  <si>
    <t xml:space="preserve"> - Cuando el BANCO las venda al DEUDOR.</t>
  </si>
  <si>
    <t>El BANCO, en cumplimiento de las normas de la Superintendencia Bancaria, está autorizado de manera irrevocable para consultar a la central de información de la Asociación Bancaria de Colombia, a cualquier otra entidad que maneje base de datos con los mismos fines o a cualquiera otra entidad sometida al control y vigilancia de la Superintendencia Bancaria, el endeudamiento y relaciones comerciales del DEUDOR, sus codeudores garantes o avalistas, a nivel nacional con el sector financiero y para que los datos obtenidos sean procesados para el logro de propósitos aquí previstos y sean circularizables con fines comerciales.</t>
  </si>
  <si>
    <t>Documento de transporte</t>
  </si>
  <si>
    <t>Fecha de desembolso</t>
  </si>
  <si>
    <t>Tipo id</t>
  </si>
  <si>
    <t>Cédula de ciudadanía</t>
  </si>
  <si>
    <t>Cédula de extranjería</t>
  </si>
  <si>
    <t>Tarjeta de identidad</t>
  </si>
  <si>
    <t>Sociedad extranjera sin NIT en Colombia</t>
  </si>
  <si>
    <t>Registro civil</t>
  </si>
  <si>
    <t>Pase diplomático</t>
  </si>
  <si>
    <t>Formato información excepciones
a la canalización FT-1872</t>
  </si>
  <si>
    <t>Compartidos</t>
  </si>
  <si>
    <t xml:space="preserve">  Extensión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</si>
</sst>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 \ \ \ &quot;dias de la fecha del conociento de embarque&quot;"/>
  </numFmts>
  <fonts count="30" x14ac:knownFonts="1">
    <font>
      <sz val="10"/>
      <name val="Arial"/>
    </font>
    <font>
      <sz val="8"/>
      <name val="Arial"/>
      <family val="2"/>
    </font>
    <font>
      <b/>
      <sz val="14"/>
      <name val="Arial"/>
      <family val="2"/>
    </font>
    <font>
      <b/>
      <i/>
      <sz val="14"/>
      <name val="Arial"/>
      <family val="2"/>
    </font>
    <font>
      <sz val="14"/>
      <name val="Arial"/>
      <family val="2"/>
    </font>
    <font>
      <sz val="14"/>
      <color indexed="10"/>
      <name val="Arial"/>
      <family val="2"/>
    </font>
    <font>
      <b/>
      <sz val="14"/>
      <color indexed="10"/>
      <name val="Arial"/>
      <family val="2"/>
    </font>
    <font>
      <b/>
      <sz val="14"/>
      <color indexed="12"/>
      <name val="Arial"/>
      <family val="2"/>
    </font>
    <font>
      <b/>
      <sz val="16"/>
      <name val="Arial"/>
      <family val="2"/>
    </font>
    <font>
      <sz val="10"/>
      <name val="Arial"/>
      <family val="2"/>
    </font>
    <font>
      <sz val="10"/>
      <name val="Arial"/>
      <family val="2"/>
    </font>
    <font>
      <b/>
      <sz val="14"/>
      <color indexed="9"/>
      <name val="Arial"/>
      <family val="2"/>
    </font>
    <font>
      <b/>
      <sz val="13"/>
      <name val="Arial"/>
      <family val="2"/>
    </font>
    <font>
      <b/>
      <sz val="12"/>
      <name val="Arial"/>
      <family val="2"/>
    </font>
    <font>
      <sz val="13"/>
      <name val="Arial"/>
      <family val="2"/>
    </font>
    <font>
      <sz val="12"/>
      <name val="Arial"/>
      <family val="2"/>
    </font>
    <font>
      <b/>
      <sz val="18"/>
      <name val="Arial"/>
      <family val="2"/>
    </font>
    <font>
      <sz val="11"/>
      <name val="Arial"/>
      <family val="2"/>
    </font>
    <font>
      <b/>
      <sz val="12"/>
      <color theme="1" tint="0.499984740745262"/>
      <name val="Arial"/>
      <family val="2"/>
    </font>
    <font>
      <b/>
      <sz val="14"/>
      <color rgb="FFFFFFFF"/>
      <name val="Arial"/>
      <family val="2"/>
    </font>
    <font>
      <b/>
      <sz val="14"/>
      <color rgb="FFFF0000"/>
      <name val="Arial"/>
      <family val="2"/>
    </font>
    <font>
      <sz val="14"/>
      <color rgb="FFFF0000"/>
      <name val="Arial"/>
      <family val="2"/>
    </font>
    <font>
      <b/>
      <sz val="12"/>
      <color rgb="FF000000"/>
      <name val="Arial"/>
      <family val="2"/>
    </font>
    <font>
      <sz val="11"/>
      <color rgb="FFA6A6A6"/>
      <name val="Arial"/>
      <family val="2"/>
    </font>
    <font>
      <b/>
      <sz val="13"/>
      <color rgb="FF000000"/>
      <name val="Arial"/>
      <family val="2"/>
    </font>
    <font>
      <sz val="14"/>
      <color theme="0"/>
      <name val="Arial"/>
      <family val="2"/>
    </font>
    <font>
      <b/>
      <i/>
      <sz val="14"/>
      <color theme="0"/>
      <name val="Arial"/>
      <family val="2"/>
    </font>
    <font>
      <sz val="10"/>
      <color theme="0"/>
      <name val="Arial"/>
      <family val="2"/>
    </font>
    <font>
      <b/>
      <sz val="14"/>
      <color theme="0"/>
      <name val="Arial"/>
      <family val="2"/>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003399"/>
        <bgColor indexed="64"/>
      </patternFill>
    </fill>
  </fills>
  <borders count="3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346">
    <xf numFmtId="0" fontId="0" fillId="0" borderId="0" xfId="0"/>
    <xf numFmtId="0" fontId="4" fillId="0" borderId="0" xfId="0" applyFont="1" applyBorder="1" applyProtection="1"/>
    <xf numFmtId="0" fontId="2" fillId="0" borderId="0" xfId="0" applyFont="1" applyFill="1" applyBorder="1" applyAlignment="1" applyProtection="1"/>
    <xf numFmtId="0" fontId="4" fillId="0" borderId="0" xfId="0" applyFont="1" applyProtection="1"/>
    <xf numFmtId="0" fontId="4" fillId="0" borderId="0" xfId="0" applyFont="1" applyFill="1" applyProtection="1"/>
    <xf numFmtId="0" fontId="4" fillId="0" borderId="0" xfId="0" applyFont="1" applyFill="1" applyBorder="1" applyProtection="1"/>
    <xf numFmtId="0" fontId="4" fillId="2" borderId="0" xfId="0" applyFont="1" applyFill="1" applyBorder="1" applyAlignment="1" applyProtection="1"/>
    <xf numFmtId="0" fontId="2" fillId="0" borderId="0" xfId="0" applyFont="1" applyBorder="1" applyProtection="1"/>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0" fillId="0" borderId="0" xfId="0" applyFont="1"/>
    <xf numFmtId="0" fontId="4" fillId="0" borderId="9" xfId="0" applyFont="1" applyBorder="1" applyProtection="1"/>
    <xf numFmtId="0" fontId="4" fillId="0" borderId="10" xfId="0" applyFont="1" applyBorder="1" applyProtection="1"/>
    <xf numFmtId="0" fontId="4" fillId="0" borderId="11" xfId="0" applyFont="1" applyBorder="1" applyProtection="1"/>
    <xf numFmtId="0" fontId="4" fillId="2" borderId="0" xfId="0" applyFont="1" applyFill="1" applyBorder="1" applyAlignment="1" applyProtection="1">
      <alignment horizontal="center"/>
    </xf>
    <xf numFmtId="0" fontId="4" fillId="0" borderId="9" xfId="0" applyFont="1" applyFill="1" applyBorder="1" applyProtection="1"/>
    <xf numFmtId="0" fontId="3" fillId="0" borderId="10" xfId="0" applyFont="1" applyFill="1" applyBorder="1" applyAlignment="1" applyProtection="1"/>
    <xf numFmtId="0" fontId="3" fillId="0" borderId="12" xfId="0" applyFont="1" applyFill="1" applyBorder="1" applyAlignment="1" applyProtection="1"/>
    <xf numFmtId="0" fontId="3" fillId="0" borderId="0" xfId="0" applyFont="1" applyFill="1" applyBorder="1" applyAlignment="1" applyProtection="1"/>
    <xf numFmtId="0" fontId="4" fillId="0" borderId="13" xfId="0" applyFont="1" applyFill="1" applyBorder="1" applyAlignment="1" applyProtection="1"/>
    <xf numFmtId="1" fontId="4" fillId="0" borderId="13" xfId="0" applyNumberFormat="1" applyFont="1" applyFill="1" applyBorder="1" applyAlignment="1" applyProtection="1">
      <alignment horizontal="left" vertical="center"/>
    </xf>
    <xf numFmtId="0" fontId="2" fillId="0" borderId="0" xfId="0" applyFont="1" applyBorder="1" applyAlignment="1" applyProtection="1">
      <alignment horizontal="center"/>
    </xf>
    <xf numFmtId="1" fontId="4" fillId="2" borderId="0" xfId="0" applyNumberFormat="1" applyFont="1" applyFill="1" applyBorder="1" applyAlignment="1" applyProtection="1">
      <alignment horizontal="justify"/>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11" xfId="0" applyFont="1" applyBorder="1" applyAlignment="1" applyProtection="1">
      <alignment vertical="center"/>
    </xf>
    <xf numFmtId="0" fontId="4" fillId="0" borderId="0"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11" xfId="0" applyFont="1" applyFill="1" applyBorder="1" applyProtection="1"/>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4" fillId="0" borderId="13" xfId="0" applyFont="1" applyFill="1" applyBorder="1" applyAlignment="1" applyProtection="1">
      <alignment horizontal="center"/>
    </xf>
    <xf numFmtId="4" fontId="4" fillId="0" borderId="0" xfId="0" applyNumberFormat="1"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2" fillId="0" borderId="0" xfId="0" applyFont="1" applyFill="1" applyBorder="1" applyAlignment="1" applyProtection="1">
      <alignment horizontal="center" wrapText="1"/>
    </xf>
    <xf numFmtId="4" fontId="4" fillId="0" borderId="0" xfId="0" applyNumberFormat="1" applyFont="1" applyFill="1" applyBorder="1" applyAlignment="1" applyProtection="1">
      <alignment horizontal="justify"/>
    </xf>
    <xf numFmtId="4" fontId="4" fillId="0" borderId="0" xfId="0" applyNumberFormat="1" applyFont="1" applyFill="1" applyBorder="1" applyAlignment="1" applyProtection="1"/>
    <xf numFmtId="49" fontId="4" fillId="0" borderId="0" xfId="0" applyNumberFormat="1" applyFont="1" applyFill="1" applyBorder="1" applyAlignment="1" applyProtection="1">
      <alignment wrapText="1"/>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4" fillId="2" borderId="13" xfId="0" applyFont="1" applyFill="1" applyBorder="1" applyAlignment="1" applyProtection="1"/>
    <xf numFmtId="0" fontId="4" fillId="0" borderId="14" xfId="0" applyFont="1" applyBorder="1" applyProtection="1"/>
    <xf numFmtId="0" fontId="4" fillId="0" borderId="15" xfId="0" applyFont="1" applyBorder="1" applyProtection="1"/>
    <xf numFmtId="0" fontId="4" fillId="0" borderId="15" xfId="0" applyFont="1" applyBorder="1" applyAlignment="1" applyProtection="1">
      <alignment vertical="center"/>
    </xf>
    <xf numFmtId="0" fontId="4" fillId="0" borderId="10" xfId="0" applyFont="1" applyFill="1" applyBorder="1" applyAlignment="1" applyProtection="1">
      <alignment horizontal="left"/>
    </xf>
    <xf numFmtId="0" fontId="4" fillId="0" borderId="12"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xf numFmtId="0" fontId="4" fillId="0" borderId="13" xfId="0" applyFont="1" applyFill="1" applyBorder="1" applyAlignment="1" applyProtection="1">
      <alignment horizontal="left"/>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13" xfId="0" applyFont="1" applyBorder="1" applyAlignment="1" applyProtection="1">
      <alignment horizontal="left" vertical="center"/>
    </xf>
    <xf numFmtId="0" fontId="2" fillId="0" borderId="15" xfId="0" applyFont="1" applyFill="1" applyBorder="1" applyAlignment="1" applyProtection="1"/>
    <xf numFmtId="0" fontId="4" fillId="0" borderId="15" xfId="0" applyFont="1" applyBorder="1" applyAlignment="1" applyProtection="1"/>
    <xf numFmtId="0" fontId="4" fillId="0" borderId="16" xfId="0" applyFont="1" applyBorder="1" applyAlignment="1" applyProtection="1">
      <alignment horizontal="left"/>
    </xf>
    <xf numFmtId="0" fontId="2"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wrapText="1"/>
    </xf>
    <xf numFmtId="0" fontId="4" fillId="0" borderId="0" xfId="0" applyFont="1" applyFill="1" applyBorder="1" applyAlignment="1" applyProtection="1">
      <alignment wrapText="1"/>
    </xf>
    <xf numFmtId="0" fontId="9" fillId="0" borderId="0" xfId="0" applyFont="1"/>
    <xf numFmtId="0" fontId="2" fillId="2" borderId="10" xfId="0" applyFont="1" applyFill="1" applyBorder="1" applyAlignment="1" applyProtection="1"/>
    <xf numFmtId="1" fontId="4" fillId="0" borderId="10" xfId="0" applyNumberFormat="1" applyFont="1" applyBorder="1" applyAlignment="1" applyProtection="1">
      <alignment horizontal="justify"/>
    </xf>
    <xf numFmtId="0" fontId="4" fillId="0" borderId="12" xfId="0" applyFont="1" applyFill="1" applyBorder="1" applyAlignment="1" applyProtection="1"/>
    <xf numFmtId="0" fontId="4" fillId="0" borderId="0" xfId="0" applyFont="1" applyBorder="1" applyAlignment="1" applyProtection="1">
      <alignment horizontal="justify"/>
    </xf>
    <xf numFmtId="0" fontId="2" fillId="0" borderId="0" xfId="0" applyFont="1" applyFill="1" applyBorder="1" applyAlignment="1" applyProtection="1">
      <alignment vertical="center" wrapText="1"/>
    </xf>
    <xf numFmtId="0" fontId="4" fillId="0" borderId="14" xfId="0" applyFont="1" applyFill="1" applyBorder="1" applyProtection="1"/>
    <xf numFmtId="0" fontId="4" fillId="0" borderId="15" xfId="0"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0" borderId="16" xfId="0" applyFont="1" applyFill="1" applyBorder="1" applyProtection="1"/>
    <xf numFmtId="0" fontId="4" fillId="0" borderId="12" xfId="0" applyFont="1" applyFill="1" applyBorder="1" applyAlignment="1" applyProtection="1">
      <alignment vertical="top" wrapText="1"/>
    </xf>
    <xf numFmtId="164" fontId="4" fillId="0" borderId="0" xfId="0" applyNumberFormat="1" applyFont="1" applyFill="1" applyBorder="1" applyAlignment="1" applyProtection="1"/>
    <xf numFmtId="1" fontId="4" fillId="0" borderId="0" xfId="0" applyNumberFormat="1" applyFont="1" applyBorder="1" applyAlignment="1" applyProtection="1"/>
    <xf numFmtId="0" fontId="4" fillId="2" borderId="13" xfId="0" applyFont="1" applyFill="1" applyBorder="1" applyAlignment="1" applyProtection="1">
      <alignment horizontal="center"/>
    </xf>
    <xf numFmtId="0" fontId="4" fillId="0" borderId="0" xfId="0" applyFont="1" applyBorder="1" applyAlignment="1" applyProtection="1">
      <alignment vertical="top" wrapText="1"/>
    </xf>
    <xf numFmtId="0" fontId="8" fillId="2" borderId="9" xfId="0" applyFont="1" applyFill="1" applyBorder="1" applyAlignment="1" applyProtection="1">
      <alignment vertical="center"/>
    </xf>
    <xf numFmtId="0" fontId="8" fillId="2" borderId="10"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15" xfId="0" applyFont="1" applyFill="1" applyBorder="1" applyAlignment="1" applyProtection="1">
      <alignment vertical="center"/>
    </xf>
    <xf numFmtId="0" fontId="4" fillId="0" borderId="11" xfId="0" applyFont="1" applyBorder="1" applyAlignment="1" applyProtection="1">
      <alignment vertical="center" wrapText="1"/>
    </xf>
    <xf numFmtId="0" fontId="13" fillId="0" borderId="8" xfId="0" applyFont="1" applyFill="1" applyBorder="1" applyAlignment="1" applyProtection="1">
      <alignment horizontal="center" vertical="center"/>
      <protection locked="0"/>
    </xf>
    <xf numFmtId="0" fontId="18" fillId="0" borderId="0" xfId="0" applyFont="1" applyBorder="1" applyAlignment="1" applyProtection="1"/>
    <xf numFmtId="0" fontId="3" fillId="0" borderId="18" xfId="0" applyFont="1" applyFill="1" applyBorder="1" applyAlignment="1" applyProtection="1"/>
    <xf numFmtId="0" fontId="15" fillId="2" borderId="15" xfId="0" applyFont="1" applyFill="1" applyBorder="1" applyAlignment="1" applyProtection="1"/>
    <xf numFmtId="0" fontId="2" fillId="0" borderId="10" xfId="0" applyFont="1" applyBorder="1" applyAlignment="1" applyProtection="1"/>
    <xf numFmtId="0" fontId="4" fillId="0" borderId="0" xfId="0" applyFont="1" applyFill="1" applyBorder="1" applyAlignment="1" applyProtection="1">
      <alignment horizontal="center"/>
    </xf>
    <xf numFmtId="49" fontId="4" fillId="2" borderId="0" xfId="0" applyNumberFormat="1" applyFont="1" applyFill="1" applyBorder="1" applyAlignment="1" applyProtection="1">
      <alignment horizontal="left"/>
    </xf>
    <xf numFmtId="0" fontId="2" fillId="0" borderId="0" xfId="0" applyFont="1" applyFill="1" applyBorder="1" applyAlignment="1" applyProtection="1">
      <alignment horizontal="lef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wrapText="1"/>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20" fillId="3" borderId="0" xfId="0" applyFont="1" applyFill="1" applyAlignment="1">
      <alignment horizontal="center" vertical="center"/>
    </xf>
    <xf numFmtId="0" fontId="21" fillId="3" borderId="0" xfId="0" applyFont="1" applyFill="1" applyAlignment="1">
      <alignment vertical="center"/>
    </xf>
    <xf numFmtId="0" fontId="2" fillId="0"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2" fillId="0" borderId="11" xfId="0" applyFont="1" applyBorder="1" applyAlignment="1">
      <alignment vertical="center"/>
    </xf>
    <xf numFmtId="0" fontId="4" fillId="2" borderId="15" xfId="0" applyFont="1" applyFill="1" applyBorder="1" applyAlignment="1" applyProtection="1">
      <alignment horizontal="left"/>
    </xf>
    <xf numFmtId="0" fontId="2" fillId="2" borderId="0" xfId="0" applyFont="1" applyFill="1" applyBorder="1" applyAlignment="1" applyProtection="1"/>
    <xf numFmtId="0" fontId="4" fillId="0" borderId="15" xfId="0" applyFont="1" applyBorder="1" applyAlignment="1" applyProtection="1">
      <alignment horizontal="left"/>
    </xf>
    <xf numFmtId="0" fontId="4" fillId="0" borderId="0" xfId="0" applyFont="1" applyAlignment="1">
      <alignment vertical="center"/>
    </xf>
    <xf numFmtId="0" fontId="4" fillId="0" borderId="15" xfId="0" applyFont="1" applyBorder="1" applyAlignment="1" applyProtection="1">
      <alignment horizontal="center"/>
    </xf>
    <xf numFmtId="0" fontId="7"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15" fillId="0" borderId="0" xfId="0" applyFont="1" applyBorder="1" applyProtection="1"/>
    <xf numFmtId="0" fontId="15" fillId="0" borderId="0" xfId="0" applyFont="1" applyBorder="1" applyAlignment="1" applyProtection="1">
      <alignment horizontal="center"/>
    </xf>
    <xf numFmtId="0" fontId="15" fillId="0" borderId="0" xfId="0" applyFont="1" applyBorder="1" applyAlignment="1" applyProtection="1"/>
    <xf numFmtId="0" fontId="13" fillId="0" borderId="0" xfId="0" applyFont="1" applyFill="1" applyBorder="1" applyAlignment="1" applyProtection="1">
      <alignment vertical="center" wrapText="1"/>
    </xf>
    <xf numFmtId="0" fontId="15" fillId="0" borderId="19" xfId="0" applyFont="1" applyBorder="1" applyAlignment="1" applyProtection="1">
      <alignment vertical="center" wrapText="1"/>
    </xf>
    <xf numFmtId="0" fontId="17" fillId="0" borderId="0" xfId="0" applyFont="1"/>
    <xf numFmtId="0" fontId="17" fillId="0" borderId="0" xfId="0" applyFont="1" applyAlignment="1">
      <alignment vertical="center" wrapText="1"/>
    </xf>
    <xf numFmtId="0" fontId="17" fillId="0" borderId="0" xfId="0" applyFont="1" applyAlignment="1">
      <alignment wrapText="1"/>
    </xf>
    <xf numFmtId="0" fontId="17" fillId="0" borderId="0" xfId="0" applyFont="1" applyAlignment="1">
      <alignment vertical="top" wrapText="1"/>
    </xf>
    <xf numFmtId="0" fontId="4" fillId="0" borderId="9" xfId="0" applyFont="1" applyBorder="1" applyAlignment="1" applyProtection="1">
      <alignment horizontal="left"/>
    </xf>
    <xf numFmtId="0" fontId="4" fillId="0" borderId="10" xfId="0" applyFont="1" applyBorder="1" applyAlignment="1" applyProtection="1">
      <alignment horizontal="left"/>
    </xf>
    <xf numFmtId="0" fontId="4" fillId="0" borderId="11" xfId="0" applyFont="1" applyBorder="1" applyAlignment="1" applyProtection="1">
      <alignment horizontal="left"/>
    </xf>
    <xf numFmtId="0" fontId="4" fillId="2" borderId="0" xfId="0" applyFont="1" applyFill="1" applyBorder="1" applyAlignment="1" applyProtection="1">
      <alignment horizontal="left"/>
    </xf>
    <xf numFmtId="0" fontId="4" fillId="0" borderId="0" xfId="0" applyFont="1" applyFill="1" applyBorder="1" applyAlignment="1" applyProtection="1">
      <alignment horizontal="left" vertical="center" wrapText="1"/>
    </xf>
    <xf numFmtId="0" fontId="4" fillId="0" borderId="14" xfId="0" applyFont="1" applyBorder="1" applyAlignment="1" applyProtection="1">
      <alignment horizontal="left"/>
    </xf>
    <xf numFmtId="0" fontId="4" fillId="0" borderId="1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horizontal="left"/>
    </xf>
    <xf numFmtId="0" fontId="2" fillId="0" borderId="13" xfId="0" applyFont="1" applyFill="1" applyBorder="1" applyAlignment="1" applyProtection="1">
      <alignment horizontal="left"/>
    </xf>
    <xf numFmtId="0" fontId="2" fillId="0" borderId="0" xfId="0" applyFont="1" applyFill="1" applyBorder="1" applyAlignment="1" applyProtection="1">
      <alignment horizontal="left"/>
      <protection locked="0"/>
    </xf>
    <xf numFmtId="0" fontId="4" fillId="0" borderId="15" xfId="0" applyFont="1" applyBorder="1" applyAlignment="1" applyProtection="1">
      <alignment horizontal="left" vertical="center"/>
    </xf>
    <xf numFmtId="0" fontId="4" fillId="2" borderId="16" xfId="0" applyFont="1" applyFill="1" applyBorder="1" applyAlignment="1" applyProtection="1">
      <alignment horizontal="left"/>
    </xf>
    <xf numFmtId="0" fontId="2" fillId="0" borderId="13" xfId="0" applyFont="1" applyBorder="1" applyAlignment="1">
      <alignment horizontal="left" vertical="center"/>
    </xf>
    <xf numFmtId="0" fontId="4" fillId="0" borderId="11" xfId="0" applyFont="1" applyBorder="1" applyAlignment="1">
      <alignment horizontal="left" vertical="center"/>
    </xf>
    <xf numFmtId="0" fontId="17" fillId="0" borderId="0" xfId="0" applyFont="1" applyAlignment="1">
      <alignment horizontal="left"/>
    </xf>
    <xf numFmtId="0" fontId="4" fillId="0" borderId="0" xfId="0" applyFont="1" applyBorder="1" applyAlignment="1" applyProtection="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xf>
    <xf numFmtId="0" fontId="4" fillId="0" borderId="13" xfId="0" applyFont="1" applyBorder="1" applyAlignment="1">
      <alignment horizontal="left" vertical="center" wrapText="1"/>
    </xf>
    <xf numFmtId="0" fontId="17" fillId="0" borderId="0" xfId="0" applyFont="1" applyAlignment="1">
      <alignment horizontal="left" vertical="center" wrapText="1"/>
    </xf>
    <xf numFmtId="0" fontId="5" fillId="0" borderId="0" xfId="0" applyFont="1" applyBorder="1" applyAlignment="1" applyProtection="1">
      <alignment horizontal="left"/>
    </xf>
    <xf numFmtId="0" fontId="21" fillId="3" borderId="13" xfId="0" applyFont="1" applyFill="1" applyBorder="1" applyAlignment="1">
      <alignment horizontal="left" vertical="center" wrapText="1"/>
    </xf>
    <xf numFmtId="0" fontId="5" fillId="2" borderId="0" xfId="0" applyFont="1" applyFill="1" applyBorder="1" applyAlignment="1" applyProtection="1">
      <alignment horizontal="left" vertical="center" wrapText="1"/>
    </xf>
    <xf numFmtId="0" fontId="21" fillId="3" borderId="13" xfId="0" applyFont="1" applyFill="1" applyBorder="1" applyAlignment="1">
      <alignment horizontal="left" vertical="center"/>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21" fillId="0" borderId="13" xfId="0" applyFont="1" applyBorder="1" applyAlignment="1">
      <alignment horizontal="left" vertical="center"/>
    </xf>
    <xf numFmtId="0" fontId="4" fillId="0" borderId="13" xfId="0" applyFont="1" applyBorder="1" applyAlignment="1">
      <alignment horizontal="left" vertical="center"/>
    </xf>
    <xf numFmtId="0" fontId="14" fillId="0" borderId="11" xfId="0" applyFont="1" applyBorder="1" applyAlignment="1">
      <alignment horizontal="left" vertical="top"/>
    </xf>
    <xf numFmtId="0" fontId="4" fillId="0" borderId="11" xfId="0" applyFont="1" applyBorder="1" applyAlignment="1">
      <alignment horizontal="left" vertical="top"/>
    </xf>
    <xf numFmtId="0" fontId="14" fillId="0" borderId="11" xfId="0" applyFont="1" applyBorder="1" applyAlignment="1">
      <alignment horizontal="left"/>
    </xf>
    <xf numFmtId="0" fontId="17" fillId="0" borderId="10" xfId="0" applyFont="1" applyBorder="1" applyAlignment="1">
      <alignment wrapText="1"/>
    </xf>
    <xf numFmtId="0" fontId="25" fillId="0" borderId="0" xfId="0" applyFont="1" applyBorder="1" applyProtection="1"/>
    <xf numFmtId="0" fontId="25" fillId="0" borderId="0" xfId="0" applyFont="1" applyProtection="1"/>
    <xf numFmtId="0" fontId="26" fillId="0" borderId="0" xfId="0" applyFont="1" applyFill="1" applyBorder="1" applyAlignment="1" applyProtection="1"/>
    <xf numFmtId="0" fontId="25" fillId="0" borderId="0" xfId="0" applyFont="1" applyFill="1" applyProtection="1"/>
    <xf numFmtId="0" fontId="25" fillId="0" borderId="31" xfId="0" applyFont="1" applyFill="1" applyBorder="1" applyAlignment="1" applyProtection="1">
      <alignment horizontal="center" vertical="center"/>
      <protection locked="0"/>
    </xf>
    <xf numFmtId="0" fontId="27" fillId="0" borderId="0" xfId="0" applyFont="1" applyProtection="1"/>
    <xf numFmtId="0" fontId="25" fillId="0" borderId="32" xfId="0" applyFont="1" applyFill="1" applyBorder="1" applyAlignment="1" applyProtection="1">
      <alignment horizontal="center" vertical="center"/>
      <protection locked="0"/>
    </xf>
    <xf numFmtId="0" fontId="25" fillId="0" borderId="0" xfId="0" applyFont="1" applyFill="1" applyBorder="1" applyAlignment="1" applyProtection="1">
      <alignment vertical="top" wrapText="1"/>
    </xf>
    <xf numFmtId="0" fontId="25" fillId="0" borderId="0" xfId="0" applyFont="1" applyFill="1" applyBorder="1" applyAlignment="1" applyProtection="1">
      <alignment vertical="center" wrapText="1"/>
    </xf>
    <xf numFmtId="0" fontId="25" fillId="0" borderId="0" xfId="0" applyFont="1" applyBorder="1" applyAlignment="1" applyProtection="1">
      <alignment vertical="center"/>
    </xf>
    <xf numFmtId="0" fontId="25" fillId="0" borderId="0" xfId="0" applyFont="1" applyAlignment="1" applyProtection="1">
      <alignment vertical="center"/>
    </xf>
    <xf numFmtId="0" fontId="25" fillId="0" borderId="0" xfId="0" applyFont="1" applyFill="1" applyBorder="1" applyProtection="1"/>
    <xf numFmtId="0" fontId="25" fillId="2" borderId="0" xfId="0" applyFont="1" applyFill="1" applyBorder="1" applyAlignment="1" applyProtection="1"/>
    <xf numFmtId="0" fontId="25" fillId="2" borderId="0" xfId="0" applyFont="1" applyFill="1" applyBorder="1" applyAlignment="1" applyProtection="1">
      <alignment horizontal="center"/>
    </xf>
    <xf numFmtId="0" fontId="28" fillId="0" borderId="0" xfId="0" applyFont="1" applyFill="1" applyBorder="1" applyAlignment="1" applyProtection="1">
      <alignment vertical="top" wrapText="1"/>
    </xf>
    <xf numFmtId="0" fontId="28" fillId="0" borderId="0" xfId="0" applyFont="1" applyFill="1" applyBorder="1" applyAlignment="1" applyProtection="1">
      <alignment horizontal="center" vertical="top" wrapText="1"/>
    </xf>
    <xf numFmtId="49" fontId="25" fillId="0" borderId="0" xfId="0" applyNumberFormat="1" applyFont="1" applyFill="1" applyBorder="1" applyAlignment="1" applyProtection="1">
      <alignment wrapText="1"/>
    </xf>
    <xf numFmtId="164" fontId="25" fillId="0" borderId="0" xfId="0" applyNumberFormat="1" applyFont="1" applyFill="1" applyBorder="1" applyAlignment="1" applyProtection="1"/>
    <xf numFmtId="0" fontId="25" fillId="0" borderId="0" xfId="0" applyFont="1" applyFill="1" applyBorder="1" applyAlignment="1" applyProtection="1">
      <alignment horizontal="center"/>
    </xf>
    <xf numFmtId="0" fontId="28" fillId="0" borderId="0" xfId="0" applyFont="1" applyFill="1" applyBorder="1" applyAlignment="1" applyProtection="1">
      <alignment vertical="center"/>
    </xf>
    <xf numFmtId="0" fontId="25" fillId="0" borderId="0" xfId="0" applyFont="1" applyBorder="1" applyAlignment="1" applyProtection="1"/>
    <xf numFmtId="0" fontId="25" fillId="0" borderId="0" xfId="0" applyFont="1" applyFill="1" applyBorder="1" applyAlignment="1" applyProtection="1">
      <alignment horizontal="left"/>
    </xf>
    <xf numFmtId="0" fontId="25" fillId="0" borderId="0" xfId="0" applyFont="1" applyBorder="1" applyAlignment="1" applyProtection="1">
      <alignment horizontal="left"/>
    </xf>
    <xf numFmtId="0" fontId="25" fillId="0" borderId="0" xfId="0" applyFont="1" applyAlignment="1" applyProtection="1">
      <alignment horizontal="left"/>
    </xf>
    <xf numFmtId="0" fontId="28" fillId="0" borderId="0" xfId="0" applyFont="1" applyFill="1" applyBorder="1" applyAlignment="1" applyProtection="1">
      <alignment horizontal="left" vertical="center"/>
    </xf>
    <xf numFmtId="4" fontId="25" fillId="0" borderId="0" xfId="0" applyNumberFormat="1" applyFont="1" applyFill="1" applyBorder="1" applyAlignment="1" applyProtection="1">
      <alignment horizontal="left"/>
    </xf>
    <xf numFmtId="0" fontId="25" fillId="0" borderId="11" xfId="0" applyFont="1" applyBorder="1" applyAlignment="1" applyProtection="1">
      <alignment horizontal="left"/>
    </xf>
    <xf numFmtId="0" fontId="25" fillId="2" borderId="0" xfId="0" applyFont="1" applyFill="1" applyBorder="1" applyAlignment="1" applyProtection="1">
      <alignment horizontal="left"/>
    </xf>
    <xf numFmtId="0" fontId="25" fillId="0" borderId="0" xfId="0" applyFont="1" applyBorder="1" applyAlignment="1" applyProtection="1">
      <alignment horizontal="left" vertical="center"/>
    </xf>
    <xf numFmtId="0" fontId="29" fillId="0" borderId="0" xfId="0" applyFont="1" applyFill="1" applyBorder="1" applyAlignment="1" applyProtection="1">
      <alignment vertical="center"/>
    </xf>
    <xf numFmtId="0" fontId="28" fillId="0" borderId="0" xfId="0" applyFont="1" applyBorder="1" applyAlignment="1" applyProtection="1">
      <alignment vertical="center"/>
    </xf>
    <xf numFmtId="0" fontId="28" fillId="0" borderId="0" xfId="0" applyFont="1" applyBorder="1" applyAlignment="1" applyProtection="1">
      <alignment horizontal="center" vertical="center"/>
    </xf>
    <xf numFmtId="0" fontId="25" fillId="0" borderId="0" xfId="0" applyFont="1" applyBorder="1" applyAlignment="1" applyProtection="1">
      <alignment vertical="center" wrapText="1"/>
    </xf>
    <xf numFmtId="0" fontId="28" fillId="0" borderId="0" xfId="0" applyFont="1" applyFill="1" applyBorder="1" applyAlignment="1" applyProtection="1">
      <alignment horizontal="left"/>
    </xf>
    <xf numFmtId="0" fontId="25" fillId="0" borderId="0" xfId="0" applyFont="1" applyBorder="1" applyAlignment="1" applyProtection="1">
      <alignment horizontal="left" vertical="center" wrapText="1"/>
    </xf>
    <xf numFmtId="0" fontId="25" fillId="0" borderId="0" xfId="0" applyFont="1" applyAlignment="1" applyProtection="1">
      <alignment horizontal="left" vertical="center"/>
    </xf>
    <xf numFmtId="0" fontId="25" fillId="0" borderId="0"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0" borderId="0" xfId="0" applyFont="1" applyBorder="1" applyAlignment="1" applyProtection="1">
      <alignment horizontal="left"/>
    </xf>
    <xf numFmtId="0" fontId="28" fillId="0" borderId="0" xfId="0" applyFont="1" applyBorder="1" applyAlignment="1" applyProtection="1">
      <alignment horizontal="center"/>
    </xf>
    <xf numFmtId="0" fontId="25" fillId="0" borderId="0" xfId="0" applyFont="1" applyBorder="1" applyAlignment="1" applyProtection="1">
      <alignment horizontal="center"/>
    </xf>
    <xf numFmtId="0" fontId="25" fillId="0" borderId="0" xfId="0" applyFont="1" applyBorder="1" applyAlignment="1" applyProtection="1">
      <alignment wrapText="1"/>
    </xf>
    <xf numFmtId="0" fontId="25" fillId="0" borderId="0" xfId="0" applyFont="1" applyFill="1" applyBorder="1" applyAlignment="1" applyProtection="1">
      <alignment wrapText="1"/>
    </xf>
    <xf numFmtId="0" fontId="25" fillId="2" borderId="0" xfId="0" applyFont="1" applyFill="1" applyBorder="1" applyProtection="1"/>
    <xf numFmtId="0" fontId="28" fillId="2" borderId="0" xfId="0" applyFont="1" applyFill="1" applyBorder="1" applyAlignment="1" applyProtection="1">
      <alignment horizontal="center"/>
    </xf>
    <xf numFmtId="0" fontId="25" fillId="0" borderId="0" xfId="0" applyFont="1" applyAlignment="1" applyProtection="1">
      <alignment horizontal="center"/>
    </xf>
    <xf numFmtId="0" fontId="25" fillId="2" borderId="0" xfId="0" applyFont="1" applyFill="1" applyProtection="1"/>
    <xf numFmtId="0" fontId="2"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xf numFmtId="0" fontId="2" fillId="2" borderId="0" xfId="0" applyFont="1" applyFill="1" applyBorder="1" applyAlignment="1" applyProtection="1"/>
    <xf numFmtId="0" fontId="16" fillId="2" borderId="0" xfId="0" applyFont="1" applyFill="1" applyBorder="1" applyAlignment="1" applyProtection="1">
      <alignment horizontal="right" vertical="top"/>
    </xf>
    <xf numFmtId="0" fontId="16" fillId="2" borderId="11" xfId="0" applyFont="1" applyFill="1" applyBorder="1" applyAlignment="1" applyProtection="1">
      <alignment horizontal="right" vertical="top"/>
    </xf>
    <xf numFmtId="0" fontId="9" fillId="0" borderId="0" xfId="0" applyFont="1" applyBorder="1" applyAlignment="1">
      <alignment vertical="center"/>
    </xf>
    <xf numFmtId="0" fontId="2" fillId="0" borderId="21" xfId="0" applyFont="1" applyFill="1" applyBorder="1" applyAlignment="1" applyProtection="1">
      <alignment horizontal="left"/>
      <protection locked="0"/>
    </xf>
    <xf numFmtId="0" fontId="9" fillId="0" borderId="0" xfId="0" applyFont="1" applyBorder="1" applyAlignment="1">
      <alignment vertical="center" wrapText="1"/>
    </xf>
    <xf numFmtId="0" fontId="13" fillId="0" borderId="3" xfId="0" applyFont="1" applyBorder="1" applyAlignment="1" applyProtection="1">
      <alignment horizontal="center" vertical="center"/>
      <protection locked="0"/>
    </xf>
    <xf numFmtId="0" fontId="17" fillId="0" borderId="0" xfId="0" applyFont="1" applyBorder="1"/>
    <xf numFmtId="49" fontId="2" fillId="0" borderId="21" xfId="0" applyNumberFormat="1" applyFont="1" applyFill="1" applyBorder="1" applyAlignment="1" applyProtection="1">
      <alignment horizontal="left"/>
      <protection locked="0"/>
    </xf>
    <xf numFmtId="0" fontId="13" fillId="0" borderId="21" xfId="0" applyFont="1" applyFill="1" applyBorder="1" applyAlignment="1" applyProtection="1">
      <alignment horizontal="left"/>
      <protection locked="0"/>
    </xf>
    <xf numFmtId="4" fontId="15" fillId="0" borderId="21" xfId="0" applyNumberFormat="1" applyFont="1" applyFill="1" applyBorder="1" applyAlignment="1" applyProtection="1">
      <alignment horizontal="justify"/>
      <protection locked="0"/>
    </xf>
    <xf numFmtId="0" fontId="11" fillId="4" borderId="24" xfId="0" applyFont="1" applyFill="1" applyBorder="1" applyAlignment="1" applyProtection="1">
      <alignment horizontal="left" vertical="center"/>
    </xf>
    <xf numFmtId="0" fontId="11" fillId="4" borderId="18"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4" fontId="4" fillId="0" borderId="21" xfId="0" applyNumberFormat="1" applyFont="1" applyFill="1" applyBorder="1" applyAlignment="1" applyProtection="1">
      <alignment horizontal="justify"/>
      <protection locked="0"/>
    </xf>
    <xf numFmtId="1" fontId="15" fillId="2" borderId="23" xfId="0" applyNumberFormat="1" applyFont="1" applyFill="1" applyBorder="1" applyAlignment="1" applyProtection="1">
      <alignment horizontal="center"/>
      <protection locked="0"/>
    </xf>
    <xf numFmtId="1" fontId="15" fillId="2" borderId="10" xfId="0" applyNumberFormat="1" applyFont="1" applyFill="1" applyBorder="1" applyAlignment="1" applyProtection="1">
      <alignment horizontal="center"/>
      <protection locked="0"/>
    </xf>
    <xf numFmtId="0" fontId="2" fillId="2" borderId="10" xfId="0" applyFont="1" applyFill="1" applyBorder="1" applyAlignment="1" applyProtection="1">
      <alignment horizontal="left"/>
    </xf>
    <xf numFmtId="0" fontId="2" fillId="2" borderId="22" xfId="0" applyFont="1" applyFill="1" applyBorder="1" applyAlignment="1" applyProtection="1">
      <alignment horizontal="right"/>
    </xf>
    <xf numFmtId="0" fontId="2" fillId="0" borderId="0" xfId="0" applyFont="1" applyFill="1" applyBorder="1" applyAlignment="1" applyProtection="1">
      <alignment horizontal="left"/>
    </xf>
    <xf numFmtId="0" fontId="15" fillId="0" borderId="21" xfId="0" applyFont="1" applyFill="1" applyBorder="1" applyAlignment="1" applyProtection="1">
      <alignment horizontal="center" wrapText="1"/>
      <protection locked="0"/>
    </xf>
    <xf numFmtId="0" fontId="2" fillId="0" borderId="22" xfId="0"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Alignment="1" applyProtection="1">
      <alignment horizontal="center"/>
    </xf>
    <xf numFmtId="0" fontId="2" fillId="2" borderId="15" xfId="0" applyFont="1" applyFill="1" applyBorder="1" applyAlignment="1" applyProtection="1">
      <alignment horizontal="left"/>
    </xf>
    <xf numFmtId="0" fontId="2" fillId="0" borderId="10" xfId="0" applyFont="1" applyBorder="1" applyAlignment="1" applyProtection="1">
      <alignment horizontal="right"/>
    </xf>
    <xf numFmtId="0" fontId="2" fillId="2" borderId="0" xfId="0" applyFont="1" applyFill="1" applyBorder="1" applyAlignment="1" applyProtection="1">
      <alignment horizontal="left"/>
    </xf>
    <xf numFmtId="0" fontId="12" fillId="0" borderId="11" xfId="0" applyFont="1" applyBorder="1" applyAlignment="1">
      <alignment vertical="center"/>
    </xf>
    <xf numFmtId="0" fontId="12" fillId="0" borderId="0" xfId="0" applyFont="1" applyBorder="1" applyAlignment="1">
      <alignment vertical="center"/>
    </xf>
    <xf numFmtId="0" fontId="17" fillId="0" borderId="0" xfId="0" applyFont="1" applyBorder="1" applyAlignment="1">
      <alignment vertical="center"/>
    </xf>
    <xf numFmtId="0" fontId="9" fillId="0" borderId="0" xfId="0" applyFont="1" applyBorder="1" applyAlignment="1">
      <alignment horizontal="left" vertical="center" wrapText="1"/>
    </xf>
    <xf numFmtId="0" fontId="15" fillId="0" borderId="21" xfId="0" applyFont="1" applyFill="1" applyBorder="1" applyAlignment="1" applyProtection="1">
      <alignment horizontal="center"/>
      <protection locked="0"/>
    </xf>
    <xf numFmtId="49" fontId="4" fillId="2" borderId="20" xfId="0" applyNumberFormat="1" applyFont="1" applyFill="1" applyBorder="1" applyAlignment="1" applyProtection="1">
      <alignment horizontal="left"/>
    </xf>
    <xf numFmtId="4" fontId="2" fillId="0" borderId="0" xfId="0" applyNumberFormat="1" applyFont="1" applyFill="1" applyBorder="1" applyAlignment="1" applyProtection="1">
      <alignment horizontal="center"/>
    </xf>
    <xf numFmtId="0" fontId="4" fillId="0" borderId="15" xfId="0" applyFont="1" applyFill="1" applyBorder="1" applyAlignment="1" applyProtection="1">
      <alignment horizontal="center"/>
    </xf>
    <xf numFmtId="0" fontId="2" fillId="0" borderId="17" xfId="0" applyFont="1" applyFill="1" applyBorder="1" applyAlignment="1" applyProtection="1">
      <alignment horizontal="left"/>
      <protection locked="0"/>
    </xf>
    <xf numFmtId="49" fontId="2" fillId="0" borderId="17" xfId="0" applyNumberFormat="1" applyFont="1" applyFill="1" applyBorder="1" applyAlignment="1" applyProtection="1">
      <alignment horizontal="left"/>
      <protection locked="0"/>
    </xf>
    <xf numFmtId="0" fontId="12" fillId="0" borderId="21" xfId="0" applyFont="1" applyFill="1" applyBorder="1" applyAlignment="1" applyProtection="1">
      <alignment horizontal="left"/>
      <protection locked="0"/>
    </xf>
    <xf numFmtId="0" fontId="4" fillId="0" borderId="15" xfId="0" applyFont="1" applyBorder="1" applyAlignment="1" applyProtection="1">
      <alignment horizontal="left"/>
    </xf>
    <xf numFmtId="1" fontId="15" fillId="2" borderId="17" xfId="0" applyNumberFormat="1" applyFont="1" applyFill="1" applyBorder="1" applyAlignment="1" applyProtection="1">
      <alignment horizontal="center"/>
      <protection locked="0"/>
    </xf>
    <xf numFmtId="0" fontId="13" fillId="0" borderId="17" xfId="0" applyFont="1" applyBorder="1" applyAlignment="1" applyProtection="1">
      <alignment horizontal="center"/>
      <protection locked="0"/>
    </xf>
    <xf numFmtId="4" fontId="2" fillId="0" borderId="17" xfId="0" applyNumberFormat="1" applyFont="1" applyFill="1" applyBorder="1" applyAlignment="1" applyProtection="1">
      <alignment horizontal="justify"/>
      <protection locked="0"/>
    </xf>
    <xf numFmtId="0" fontId="9" fillId="0" borderId="0" xfId="0" applyFont="1" applyBorder="1" applyAlignment="1">
      <alignment horizontal="left" vertical="center"/>
    </xf>
    <xf numFmtId="0" fontId="12" fillId="0" borderId="0" xfId="0" applyFont="1" applyBorder="1" applyAlignment="1">
      <alignment horizontal="left" vertical="top" wrapText="1"/>
    </xf>
    <xf numFmtId="0" fontId="2" fillId="0" borderId="0" xfId="0" applyFont="1" applyBorder="1" applyAlignment="1">
      <alignment vertical="center"/>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4" fillId="0" borderId="24" xfId="0" applyFont="1" applyBorder="1" applyAlignment="1" applyProtection="1">
      <alignment horizontal="center" vertical="center"/>
      <protection locked="0"/>
    </xf>
    <xf numFmtId="0" fontId="2" fillId="3" borderId="0" xfId="0" applyFont="1" applyFill="1" applyBorder="1" applyAlignment="1">
      <alignment horizontal="center" vertical="center"/>
    </xf>
    <xf numFmtId="49" fontId="14" fillId="0" borderId="3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28" fillId="0" borderId="0" xfId="0" applyFont="1" applyFill="1" applyBorder="1" applyAlignment="1" applyProtection="1">
      <alignment horizontal="center" vertical="top" wrapText="1"/>
    </xf>
    <xf numFmtId="0" fontId="2" fillId="0" borderId="0" xfId="0" applyFont="1" applyFill="1" applyBorder="1" applyAlignment="1" applyProtection="1">
      <alignment horizontal="right" wrapText="1"/>
    </xf>
    <xf numFmtId="0" fontId="2" fillId="0" borderId="25" xfId="0" applyFont="1" applyFill="1" applyBorder="1" applyAlignment="1" applyProtection="1">
      <alignment horizontal="left"/>
    </xf>
    <xf numFmtId="0" fontId="2" fillId="0" borderId="10" xfId="0" applyFont="1" applyFill="1" applyBorder="1" applyAlignment="1" applyProtection="1">
      <alignment horizontal="left"/>
    </xf>
    <xf numFmtId="0" fontId="7" fillId="0" borderId="25" xfId="0" applyFont="1" applyFill="1" applyBorder="1" applyAlignment="1" applyProtection="1">
      <alignment horizontal="center"/>
    </xf>
    <xf numFmtId="0" fontId="7" fillId="0" borderId="0" xfId="0" applyFont="1" applyFill="1" applyBorder="1" applyAlignment="1" applyProtection="1">
      <alignment horizontal="center"/>
    </xf>
    <xf numFmtId="0" fontId="15" fillId="0" borderId="26"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5" fillId="0" borderId="25"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8"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19" fillId="4" borderId="24" xfId="0" applyFont="1" applyFill="1" applyBorder="1" applyAlignment="1">
      <alignment vertical="center"/>
    </xf>
    <xf numFmtId="0" fontId="19" fillId="4" borderId="18" xfId="0" applyFont="1" applyFill="1" applyBorder="1" applyAlignment="1">
      <alignment vertical="center"/>
    </xf>
    <xf numFmtId="0" fontId="19" fillId="4" borderId="30" xfId="0" applyFont="1" applyFill="1" applyBorder="1" applyAlignment="1">
      <alignment vertical="center"/>
    </xf>
    <xf numFmtId="0" fontId="15" fillId="0" borderId="15" xfId="0" applyFont="1" applyBorder="1" applyAlignment="1" applyProtection="1">
      <alignment horizontal="center" vertical="center"/>
      <protection locked="0"/>
    </xf>
    <xf numFmtId="0" fontId="2" fillId="0" borderId="22" xfId="0" applyFont="1" applyFill="1" applyBorder="1" applyAlignment="1" applyProtection="1">
      <alignment horizontal="left"/>
    </xf>
    <xf numFmtId="0" fontId="2" fillId="0" borderId="33" xfId="0" applyFont="1" applyBorder="1" applyAlignment="1">
      <alignment horizontal="center" vertical="center"/>
    </xf>
    <xf numFmtId="0" fontId="13" fillId="0" borderId="0"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14" fontId="24" fillId="3" borderId="15" xfId="0" applyNumberFormat="1" applyFont="1" applyFill="1" applyBorder="1" applyAlignment="1" applyProtection="1">
      <alignment horizontal="center" vertical="center"/>
      <protection locked="0"/>
    </xf>
    <xf numFmtId="0" fontId="24" fillId="3" borderId="15" xfId="0" applyFont="1" applyFill="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left" vertical="center" wrapText="1"/>
    </xf>
    <xf numFmtId="0" fontId="15" fillId="0" borderId="15" xfId="0" applyFont="1" applyBorder="1" applyProtection="1">
      <protection locked="0"/>
    </xf>
    <xf numFmtId="49" fontId="4" fillId="0" borderId="18" xfId="0" applyNumberFormat="1" applyFont="1" applyBorder="1" applyAlignment="1" applyProtection="1">
      <alignment horizontal="center" vertical="center"/>
      <protection locked="0"/>
    </xf>
    <xf numFmtId="0" fontId="25" fillId="0" borderId="0" xfId="0" applyFont="1" applyBorder="1" applyAlignment="1" applyProtection="1">
      <alignment horizontal="left"/>
    </xf>
    <xf numFmtId="0" fontId="22" fillId="0" borderId="10" xfId="0" applyFont="1" applyBorder="1" applyAlignment="1">
      <alignment horizontal="center" vertical="center"/>
    </xf>
    <xf numFmtId="0" fontId="2" fillId="0" borderId="18" xfId="0" applyFont="1" applyBorder="1" applyAlignment="1">
      <alignment horizontal="center" vertical="center"/>
    </xf>
    <xf numFmtId="0" fontId="17" fillId="0" borderId="0" xfId="0" applyFont="1" applyAlignment="1">
      <alignment horizontal="left"/>
    </xf>
    <xf numFmtId="0" fontId="25" fillId="0" borderId="0" xfId="0" applyFont="1" applyBorder="1" applyAlignment="1" applyProtection="1">
      <alignment horizontal="center"/>
    </xf>
    <xf numFmtId="0" fontId="25" fillId="0" borderId="0" xfId="0" applyFont="1" applyBorder="1" applyAlignment="1" applyProtection="1">
      <alignment horizontal="center" wrapText="1"/>
    </xf>
    <xf numFmtId="49" fontId="25" fillId="0" borderId="0" xfId="0" applyNumberFormat="1" applyFont="1" applyBorder="1" applyAlignment="1" applyProtection="1">
      <alignment horizontal="left"/>
    </xf>
    <xf numFmtId="0" fontId="23" fillId="0" borderId="15" xfId="0" applyFont="1" applyBorder="1" applyAlignment="1">
      <alignment vertical="center"/>
    </xf>
    <xf numFmtId="0" fontId="2" fillId="0" borderId="10"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pplyAlignment="1">
      <alignment horizontal="left" vertical="center"/>
    </xf>
    <xf numFmtId="0" fontId="4" fillId="0" borderId="10" xfId="0" applyFont="1" applyBorder="1" applyAlignment="1" applyProtection="1">
      <alignment horizontal="center"/>
    </xf>
    <xf numFmtId="0" fontId="4" fillId="0" borderId="15" xfId="0" applyFont="1" applyBorder="1" applyAlignment="1" applyProtection="1">
      <alignment horizontal="center"/>
    </xf>
    <xf numFmtId="0" fontId="2" fillId="0" borderId="0" xfId="0" applyFont="1" applyFill="1" applyBorder="1" applyAlignment="1" applyProtection="1"/>
    <xf numFmtId="4" fontId="13" fillId="0" borderId="21" xfId="0" applyNumberFormat="1" applyFont="1" applyFill="1" applyBorder="1" applyAlignment="1" applyProtection="1">
      <alignment horizontal="center"/>
      <protection locked="0"/>
    </xf>
    <xf numFmtId="0" fontId="15" fillId="0" borderId="21" xfId="0" applyFont="1" applyFill="1" applyBorder="1" applyAlignment="1" applyProtection="1">
      <alignment horizontal="justify" wrapText="1"/>
      <protection locked="0"/>
    </xf>
    <xf numFmtId="0" fontId="2" fillId="0" borderId="21" xfId="0" applyFont="1" applyFill="1" applyBorder="1" applyAlignment="1" applyProtection="1">
      <alignment horizontal="left"/>
      <protection locked="0"/>
    </xf>
    <xf numFmtId="0" fontId="4" fillId="0" borderId="17" xfId="0" applyFont="1" applyBorder="1" applyAlignment="1" applyProtection="1">
      <alignment horizontal="left"/>
      <protection locked="0"/>
    </xf>
    <xf numFmtId="4" fontId="4" fillId="0" borderId="17" xfId="0" applyNumberFormat="1" applyFont="1" applyFill="1" applyBorder="1" applyAlignment="1" applyProtection="1">
      <alignment horizontal="justify"/>
      <protection locked="0"/>
    </xf>
    <xf numFmtId="0" fontId="13" fillId="2" borderId="23" xfId="0" applyFont="1" applyFill="1" applyBorder="1" applyAlignment="1" applyProtection="1">
      <alignment horizontal="center"/>
      <protection locked="0"/>
    </xf>
    <xf numFmtId="0" fontId="4" fillId="0" borderId="20" xfId="0" applyFont="1" applyBorder="1" applyAlignment="1" applyProtection="1">
      <alignment horizontal="left"/>
    </xf>
    <xf numFmtId="0" fontId="15" fillId="2" borderId="23" xfId="0" applyFont="1" applyFill="1" applyBorder="1" applyAlignment="1" applyProtection="1">
      <alignment horizontal="center"/>
      <protection locked="0"/>
    </xf>
    <xf numFmtId="49" fontId="4" fillId="2" borderId="15" xfId="0" applyNumberFormat="1" applyFont="1" applyFill="1" applyBorder="1" applyAlignment="1" applyProtection="1">
      <alignment horizontal="left"/>
    </xf>
    <xf numFmtId="49" fontId="4" fillId="2" borderId="16" xfId="0" applyNumberFormat="1" applyFont="1" applyFill="1" applyBorder="1" applyAlignment="1" applyProtection="1">
      <alignment horizontal="left"/>
    </xf>
    <xf numFmtId="0" fontId="4" fillId="2" borderId="15" xfId="0" applyFont="1" applyFill="1" applyBorder="1" applyAlignment="1" applyProtection="1">
      <alignment horizontal="left"/>
    </xf>
    <xf numFmtId="0" fontId="2" fillId="2" borderId="0" xfId="0" applyFont="1" applyFill="1" applyBorder="1" applyAlignment="1" applyProtection="1"/>
    <xf numFmtId="14" fontId="4" fillId="0" borderId="23" xfId="0" applyNumberFormat="1" applyFont="1" applyBorder="1" applyAlignment="1" applyProtection="1">
      <alignment horizontal="center"/>
      <protection locked="0"/>
    </xf>
    <xf numFmtId="49" fontId="15" fillId="2" borderId="21" xfId="0" applyNumberFormat="1" applyFont="1" applyFill="1" applyBorder="1" applyAlignment="1" applyProtection="1">
      <alignment horizontal="center"/>
      <protection locked="0"/>
    </xf>
    <xf numFmtId="0" fontId="13" fillId="0" borderId="23"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4" fillId="2" borderId="20" xfId="0" applyFont="1" applyFill="1" applyBorder="1" applyAlignment="1" applyProtection="1">
      <alignment horizontal="center" vertical="center"/>
    </xf>
    <xf numFmtId="0" fontId="15" fillId="0" borderId="21" xfId="0" applyFont="1" applyBorder="1" applyAlignment="1" applyProtection="1">
      <alignment horizontal="center"/>
      <protection locked="0"/>
    </xf>
    <xf numFmtId="0" fontId="15" fillId="0" borderId="21" xfId="0" applyFont="1" applyFill="1" applyBorder="1" applyAlignment="1" applyProtection="1">
      <alignment horizontal="center" vertical="center"/>
      <protection locked="0"/>
    </xf>
    <xf numFmtId="0" fontId="2" fillId="0" borderId="0" xfId="0" applyFont="1" applyBorder="1" applyAlignment="1" applyProtection="1">
      <alignment horizontal="right"/>
    </xf>
    <xf numFmtId="0" fontId="2" fillId="0" borderId="22" xfId="0" applyFont="1" applyBorder="1" applyAlignment="1" applyProtection="1">
      <alignment horizontal="right"/>
    </xf>
    <xf numFmtId="0" fontId="2" fillId="2" borderId="22" xfId="0" applyFont="1" applyFill="1" applyBorder="1" applyAlignment="1" applyProtection="1">
      <alignment horizontal="center"/>
    </xf>
    <xf numFmtId="0" fontId="4" fillId="2" borderId="17"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0</xdr:row>
      <xdr:rowOff>166688</xdr:rowOff>
    </xdr:from>
    <xdr:to>
      <xdr:col>2</xdr:col>
      <xdr:colOff>47626</xdr:colOff>
      <xdr:row>3</xdr:row>
      <xdr:rowOff>0</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2" y="166688"/>
          <a:ext cx="785812" cy="785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TEMP\CONFIG~1\Temp\notesE8DBF2\Carta%20de%20Cr&#233;dito%20de%20Importaci&#243;n%20Banco%20de%20Bogot&#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sheetName val="Act.Economica"/>
      <sheetName val="Venta"/>
      <sheetName val="Instructivo Venta"/>
      <sheetName val="Compra"/>
      <sheetName val="Instructivo Compra"/>
      <sheetName val="Cartera ME"/>
      <sheetName val="Instructivo Cartera ME"/>
      <sheetName val="LC Importación"/>
      <sheetName val="Instructivo LC"/>
      <sheetName val="Condiciones"/>
      <sheetName val="Registro Deuda Externa"/>
      <sheetName val="Instructivo DE"/>
      <sheetName val="Garantias"/>
      <sheetName val="Instructivo Gtias"/>
      <sheetName val="Legalizacion"/>
      <sheetName val="Instructivo Legalizacion"/>
    </sheetNames>
    <sheetDataSet>
      <sheetData sheetId="0">
        <row r="2">
          <cell r="A2" t="str">
            <v>CE</v>
          </cell>
          <cell r="B2" t="str">
            <v>Abejorral</v>
          </cell>
          <cell r="C2" t="str">
            <v>Acabado De Productos Textiles No Producidos En La Misma Unidad De Produccion</v>
          </cell>
          <cell r="J2" t="str">
            <v>Corriente</v>
          </cell>
          <cell r="S2" t="str">
            <v>Idonea</v>
          </cell>
          <cell r="T2" t="str">
            <v>PRIME</v>
          </cell>
          <cell r="U2" t="str">
            <v>Cuenta de Cobro</v>
          </cell>
          <cell r="V2" t="str">
            <v>BL</v>
          </cell>
          <cell r="W2" t="str">
            <v>Aceptación</v>
          </cell>
          <cell r="X2" t="str">
            <v>Permitidos</v>
          </cell>
          <cell r="Y2" t="str">
            <v>FOB Puerto de carga convenido</v>
          </cell>
          <cell r="AA2" t="str">
            <v>Avisado</v>
          </cell>
          <cell r="AB2" t="str">
            <v>Si</v>
          </cell>
          <cell r="AC2" t="str">
            <v>Al cobro</v>
          </cell>
          <cell r="AD2" t="str">
            <v>Almaviva</v>
          </cell>
        </row>
        <row r="3">
          <cell r="A3" t="str">
            <v>CC</v>
          </cell>
          <cell r="B3" t="str">
            <v>Acacias</v>
          </cell>
          <cell r="C3" t="str">
            <v>Acabado Y Recubrimiento</v>
          </cell>
          <cell r="J3" t="str">
            <v>Ahorros</v>
          </cell>
          <cell r="S3" t="str">
            <v>Otras</v>
          </cell>
          <cell r="T3" t="str">
            <v xml:space="preserve">LIBOR </v>
          </cell>
          <cell r="U3" t="str">
            <v>Cargo en Cuenta</v>
          </cell>
          <cell r="V3" t="str">
            <v>Desembolso</v>
          </cell>
          <cell r="W3" t="str">
            <v>Mixto</v>
          </cell>
          <cell r="X3" t="str">
            <v>No permitidos</v>
          </cell>
          <cell r="Y3" t="str">
            <v>CFR Puerto de destino convenido</v>
          </cell>
          <cell r="AA3" t="str">
            <v>Confirmado</v>
          </cell>
          <cell r="AB3" t="str">
            <v>No</v>
          </cell>
          <cell r="AC3" t="str">
            <v>Prepagados</v>
          </cell>
          <cell r="AD3" t="str">
            <v>Otro</v>
          </cell>
        </row>
        <row r="4">
          <cell r="A4" t="str">
            <v>NIT</v>
          </cell>
          <cell r="B4" t="str">
            <v>Anolaima</v>
          </cell>
          <cell r="C4" t="str">
            <v>Actividad Mixta (Agricola Y Pecuaria)</v>
          </cell>
          <cell r="T4" t="str">
            <v>TASA FIJA</v>
          </cell>
          <cell r="W4" t="str">
            <v>Pago a la vista</v>
          </cell>
          <cell r="Y4" t="str">
            <v>CIF  Puerto de destino convenido</v>
          </cell>
        </row>
        <row r="5">
          <cell r="A5" t="str">
            <v>PAS</v>
          </cell>
          <cell r="B5" t="str">
            <v>Apartadó</v>
          </cell>
          <cell r="C5" t="str">
            <v>Actividad Pecuaria No Especializada</v>
          </cell>
          <cell r="T5" t="str">
            <v>Automática</v>
          </cell>
          <cell r="W5" t="str">
            <v>Pago diferido</v>
          </cell>
          <cell r="Y5" t="str">
            <v>EXW Lugar convenido - En Fabrica</v>
          </cell>
        </row>
        <row r="6">
          <cell r="B6" t="str">
            <v>Arauca</v>
          </cell>
          <cell r="C6" t="str">
            <v>Actividades Auxiliares De La Administracion Financiera Ncp</v>
          </cell>
          <cell r="T6" t="str">
            <v>Manual</v>
          </cell>
          <cell r="Y6" t="str">
            <v>FCA Franco Transportista</v>
          </cell>
        </row>
        <row r="7">
          <cell r="B7" t="str">
            <v>Armenia</v>
          </cell>
          <cell r="C7" t="str">
            <v>Actividades Auxiliares De Los Fondos De Pensiones Y Cesantias</v>
          </cell>
          <cell r="Y7" t="str">
            <v>FAS Franco al costado del Buque</v>
          </cell>
        </row>
        <row r="8">
          <cell r="B8" t="str">
            <v>Barrancabermeja</v>
          </cell>
          <cell r="C8" t="str">
            <v>Actividades Auxiliares De Los Seguros</v>
          </cell>
          <cell r="Y8" t="str">
            <v>CPT Transporte pagado hasta</v>
          </cell>
        </row>
        <row r="9">
          <cell r="B9" t="str">
            <v>Barranquilla</v>
          </cell>
          <cell r="C9" t="str">
            <v>Actividades Auxiliares De Servicios Para La Administracion Publica En Gfeneral</v>
          </cell>
          <cell r="Y9" t="str">
            <v>CIP Transporte y seguro pagado hasta</v>
          </cell>
        </row>
        <row r="10">
          <cell r="B10" t="str">
            <v>Belén de Umbria</v>
          </cell>
          <cell r="C10" t="str">
            <v>Actividades Comerciales De Las Casas De Empe±o O Compraventas</v>
          </cell>
          <cell r="Y10" t="str">
            <v>DAF Entrega en frontera</v>
          </cell>
        </row>
        <row r="11">
          <cell r="B11" t="str">
            <v>Bello</v>
          </cell>
          <cell r="C11" t="str">
            <v>Actividades De Aeropuertos</v>
          </cell>
          <cell r="Y11" t="str">
            <v>DES Entregada sobre el Buque</v>
          </cell>
        </row>
        <row r="12">
          <cell r="B12" t="str">
            <v>Bogota</v>
          </cell>
          <cell r="C12" t="str">
            <v>Actividades De Agencias De Noticias</v>
          </cell>
          <cell r="Y12" t="str">
            <v>DEQ Entregada en muelle</v>
          </cell>
        </row>
        <row r="13">
          <cell r="B13" t="str">
            <v>Bogota D.C.</v>
          </cell>
          <cell r="C13" t="str">
            <v>Actividades De Agencias De Viajes Y Organizadores De Viajes; Actividades De Asistencia A Turistas Ncp</v>
          </cell>
          <cell r="Y13" t="str">
            <v>DDU Entregada derechos no pagados</v>
          </cell>
        </row>
        <row r="14">
          <cell r="B14" t="str">
            <v>Briceño</v>
          </cell>
          <cell r="C14" t="str">
            <v>Actividades De Apoyo Diagnostico</v>
          </cell>
          <cell r="Y14" t="str">
            <v>DDP Entregada derechos pagados</v>
          </cell>
        </row>
        <row r="15">
          <cell r="B15" t="str">
            <v>Bucaramanga</v>
          </cell>
          <cell r="C15" t="str">
            <v>Actividades De Apoyo Terapeutico</v>
          </cell>
        </row>
        <row r="16">
          <cell r="B16" t="str">
            <v>Buenaventura</v>
          </cell>
          <cell r="C16" t="str">
            <v>Actividades De Arquitectura E Ingenieria Y Actividades Conexas De Asesoramiento Tecnico</v>
          </cell>
        </row>
        <row r="17">
          <cell r="B17" t="str">
            <v>Buenavista</v>
          </cell>
          <cell r="C17" t="str">
            <v>Actividades De Asesoramiento Empresarial Y En Materia De Gestion</v>
          </cell>
        </row>
        <row r="18">
          <cell r="B18" t="str">
            <v>Buga</v>
          </cell>
          <cell r="C18" t="str">
            <v>Actividades De Bibliotecas Y Archivos</v>
          </cell>
        </row>
        <row r="19">
          <cell r="B19" t="str">
            <v>Calarca</v>
          </cell>
          <cell r="C19" t="str">
            <v>Actividades De Comisionistas Y Corredores De Valores</v>
          </cell>
        </row>
        <row r="20">
          <cell r="B20" t="str">
            <v>Cali</v>
          </cell>
          <cell r="C20" t="str">
            <v>Actividades De Compra De Cartera (Factoring)</v>
          </cell>
        </row>
        <row r="21">
          <cell r="B21" t="str">
            <v>Candelaria</v>
          </cell>
          <cell r="C21" t="str">
            <v>Actividades De Contabilidad, Teneduria De Libros Y Auditoria; Asesoramiento En Materia De Impuestos</v>
          </cell>
        </row>
        <row r="22">
          <cell r="B22" t="str">
            <v>Carmen de Apicala</v>
          </cell>
          <cell r="C22" t="str">
            <v>Actividades De Correo Distintas De Las Actividades Postales Nacionales</v>
          </cell>
        </row>
        <row r="23">
          <cell r="B23" t="str">
            <v>Carmen de Viboral</v>
          </cell>
          <cell r="C23" t="str">
            <v>Actividades De Defensa</v>
          </cell>
        </row>
        <row r="24">
          <cell r="B24" t="str">
            <v>Cartagena</v>
          </cell>
          <cell r="C24" t="str">
            <v>Actividades De Envase Y Empaque</v>
          </cell>
        </row>
        <row r="25">
          <cell r="B25" t="str">
            <v>Cartago</v>
          </cell>
          <cell r="C25" t="str">
            <v>Actividades De Estaciones De Transporte Acuatico</v>
          </cell>
        </row>
        <row r="26">
          <cell r="B26" t="str">
            <v>Cereté</v>
          </cell>
          <cell r="C26" t="str">
            <v>Actividades De Estaciones De Transporte Terrestre</v>
          </cell>
        </row>
        <row r="27">
          <cell r="B27" t="str">
            <v>Cerromatoso</v>
          </cell>
          <cell r="C27" t="str">
            <v>Actividades De Fotografia</v>
          </cell>
        </row>
        <row r="28">
          <cell r="B28" t="str">
            <v>Chía</v>
          </cell>
          <cell r="C28" t="str">
            <v>Actividades De Impresion</v>
          </cell>
        </row>
        <row r="29">
          <cell r="B29" t="str">
            <v>Chinchiná</v>
          </cell>
          <cell r="C29" t="str">
            <v>Actividades De Investigacion Y Seguridad</v>
          </cell>
        </row>
        <row r="30">
          <cell r="B30" t="str">
            <v>Chiquinquirá</v>
          </cell>
          <cell r="C30" t="str">
            <v>Actividades De Jardines Botanicos Y Zoologicos Y De Parque Nacionales</v>
          </cell>
        </row>
        <row r="31">
          <cell r="B31" t="str">
            <v>Copacabana</v>
          </cell>
          <cell r="C31" t="str">
            <v>Actividades De Juegos De Azar</v>
          </cell>
        </row>
        <row r="32">
          <cell r="B32" t="str">
            <v>Cordoba</v>
          </cell>
          <cell r="C32" t="str">
            <v>Actividades De La Justicia</v>
          </cell>
        </row>
        <row r="33">
          <cell r="B33" t="str">
            <v>Corozal</v>
          </cell>
          <cell r="C33" t="str">
            <v>Actividades De La Policia Y Proteccion Civil</v>
          </cell>
        </row>
        <row r="34">
          <cell r="B34" t="str">
            <v>Cota</v>
          </cell>
          <cell r="C34" t="str">
            <v>Actividades De La Practica Medica</v>
          </cell>
        </row>
        <row r="35">
          <cell r="B35" t="str">
            <v>Cucuta</v>
          </cell>
          <cell r="C35" t="str">
            <v>Actividades De La Practica Odontologica</v>
          </cell>
        </row>
        <row r="36">
          <cell r="B36" t="str">
            <v>Duitama</v>
          </cell>
          <cell r="C36" t="str">
            <v>Actividades De Las Bolsas De Valores</v>
          </cell>
        </row>
        <row r="37">
          <cell r="B37" t="str">
            <v>El Guamo</v>
          </cell>
          <cell r="C37" t="str">
            <v>Actividades De Las Casas De Cambio</v>
          </cell>
        </row>
        <row r="38">
          <cell r="B38" t="str">
            <v>El Peñon</v>
          </cell>
          <cell r="C38" t="str">
            <v>Actividades De Las Compa±ias De Financiamiento Comercial</v>
          </cell>
        </row>
        <row r="39">
          <cell r="B39" t="str">
            <v>Envigado</v>
          </cell>
          <cell r="C39" t="str">
            <v>Actividades De Las Cooperativas De Grado Superior De Caracter Financiero</v>
          </cell>
        </row>
        <row r="40">
          <cell r="B40" t="str">
            <v>Espinal</v>
          </cell>
          <cell r="C40" t="str">
            <v>Actividades De Las Cooperativas Financieras Y Fondos De Empeados</v>
          </cell>
        </row>
        <row r="41">
          <cell r="B41" t="str">
            <v>Facatativa</v>
          </cell>
          <cell r="C41" t="str">
            <v>Actividades De Las Corporaciones De Ahorro Y Vivienda</v>
          </cell>
        </row>
        <row r="42">
          <cell r="B42" t="str">
            <v>Flandes</v>
          </cell>
          <cell r="C42" t="str">
            <v>Actividades De Las Corporaciones Financieras</v>
          </cell>
        </row>
        <row r="43">
          <cell r="B43" t="str">
            <v>Florencia</v>
          </cell>
          <cell r="C43" t="str">
            <v>Actividades De Las Instituciones Prestadoras De Servicios De La Salud, Con Internacion</v>
          </cell>
        </row>
        <row r="44">
          <cell r="B44" t="str">
            <v>Frontino</v>
          </cell>
          <cell r="C44" t="str">
            <v>Actividades De Las Sociedades De Capitalizacion</v>
          </cell>
        </row>
        <row r="45">
          <cell r="B45" t="str">
            <v>Fundación</v>
          </cell>
          <cell r="C45" t="str">
            <v>Actividades De Las Sociedades De Fiducia</v>
          </cell>
        </row>
        <row r="46">
          <cell r="B46" t="str">
            <v>Funza</v>
          </cell>
          <cell r="C46" t="str">
            <v>Actividades De Limpieza De Edificios</v>
          </cell>
        </row>
        <row r="47">
          <cell r="B47" t="str">
            <v>Fusagasugá</v>
          </cell>
          <cell r="C47" t="str">
            <v>Actividades De Los Bancos Diferentes del Banco Central</v>
          </cell>
        </row>
        <row r="48">
          <cell r="B48" t="str">
            <v>Gachetá</v>
          </cell>
          <cell r="C48" t="str">
            <v>Actividades De Museos Y Preservacion De Lugares Y Edificios Historicos</v>
          </cell>
        </row>
        <row r="49">
          <cell r="B49" t="str">
            <v>Garagoa</v>
          </cell>
          <cell r="C49" t="str">
            <v>Actividades De Organizaciones Empresariales Y De Empleadores</v>
          </cell>
        </row>
        <row r="50">
          <cell r="B50" t="str">
            <v>Garzón</v>
          </cell>
          <cell r="C50" t="str">
            <v>Actividades De Organizaciones Politicas</v>
          </cell>
        </row>
        <row r="51">
          <cell r="B51" t="str">
            <v>Gigante</v>
          </cell>
          <cell r="C51" t="str">
            <v>Actividades De Organizaciones Profesionales</v>
          </cell>
        </row>
        <row r="52">
          <cell r="B52" t="str">
            <v>Ginebra</v>
          </cell>
          <cell r="C52" t="str">
            <v>Actividades De Organizaciones Religiosas</v>
          </cell>
        </row>
        <row r="53">
          <cell r="B53" t="str">
            <v>Girardot</v>
          </cell>
          <cell r="C53" t="str">
            <v>Actividades De Otras Agencias De Transporte</v>
          </cell>
        </row>
        <row r="54">
          <cell r="B54" t="str">
            <v>Girardota</v>
          </cell>
          <cell r="C54" t="str">
            <v>Actividades De Otras Organizaciones Ncp</v>
          </cell>
        </row>
        <row r="55">
          <cell r="B55" t="str">
            <v>Girón</v>
          </cell>
          <cell r="C55" t="str">
            <v>Actividades De Radio Y Television</v>
          </cell>
        </row>
        <row r="56">
          <cell r="B56" t="str">
            <v>Granada</v>
          </cell>
          <cell r="C56" t="str">
            <v>Actividades De Seguridad Social De Afiliacion Obligatoria</v>
          </cell>
        </row>
        <row r="57">
          <cell r="B57" t="str">
            <v>Guaduas</v>
          </cell>
          <cell r="C57" t="str">
            <v>Actividades De Servicios Relacionadas Con La Extraccion De Petroleo Y Gas, Excepto Las Actividades De Prospeccion</v>
          </cell>
        </row>
        <row r="58">
          <cell r="B58" t="str">
            <v>Honda</v>
          </cell>
          <cell r="C58" t="str">
            <v>Actividades De Servicios Relacionadas Con La Silvicultura Y La Extraccion De La Madera</v>
          </cell>
        </row>
        <row r="59">
          <cell r="B59" t="str">
            <v>Ibague</v>
          </cell>
          <cell r="C59" t="str">
            <v>Actividades De Servicios Relacionados Con La Pesca</v>
          </cell>
        </row>
        <row r="60">
          <cell r="B60" t="str">
            <v>Inirida</v>
          </cell>
          <cell r="C60" t="str">
            <v>Actividades De Servicios, Agricolas Y Ganaderos, Excepto Las Actividades Veterinarias</v>
          </cell>
        </row>
        <row r="61">
          <cell r="B61" t="str">
            <v>Ipiales</v>
          </cell>
          <cell r="C61" t="str">
            <v>Actividades De Sindicatos</v>
          </cell>
        </row>
        <row r="62">
          <cell r="B62" t="str">
            <v>Itagui</v>
          </cell>
          <cell r="C62" t="str">
            <v>Actividades Deportivas</v>
          </cell>
        </row>
        <row r="63">
          <cell r="B63" t="str">
            <v>Itsmina</v>
          </cell>
          <cell r="C63" t="str">
            <v>Actividades Ejecutivas De La Administracion Publica En General</v>
          </cell>
        </row>
        <row r="64">
          <cell r="B64" t="str">
            <v>La Dorada</v>
          </cell>
          <cell r="C64" t="str">
            <v>Actividades Inmobiliarias A Cambio De Una Retribucion O Por Contrata</v>
          </cell>
        </row>
        <row r="65">
          <cell r="B65" t="str">
            <v>La Estrella</v>
          </cell>
          <cell r="C65" t="str">
            <v>Actividades Inmobiliarias Realizadas Con Bienes Propios O Arrendados</v>
          </cell>
        </row>
        <row r="66">
          <cell r="B66" t="str">
            <v>La Mesa</v>
          </cell>
          <cell r="C66" t="str">
            <v>Actividades Juridicas</v>
          </cell>
        </row>
        <row r="67">
          <cell r="B67" t="str">
            <v>La Plata</v>
          </cell>
          <cell r="C67" t="str">
            <v>Actividades Legislativas De La Administracion Publica En General</v>
          </cell>
        </row>
        <row r="68">
          <cell r="B68" t="str">
            <v>La Unión</v>
          </cell>
          <cell r="C68" t="str">
            <v>Actividades Postales Nacionales</v>
          </cell>
        </row>
        <row r="69">
          <cell r="B69" t="str">
            <v>La Victoria</v>
          </cell>
          <cell r="C69" t="str">
            <v>Actividades Reguladoras Y Facilitadoras De La Actividad Economica</v>
          </cell>
        </row>
        <row r="70">
          <cell r="B70" t="str">
            <v>Lérida</v>
          </cell>
          <cell r="C70" t="str">
            <v>Actividades Relacionadas Con Bases De Datos</v>
          </cell>
        </row>
        <row r="71">
          <cell r="B71" t="str">
            <v>Leticia</v>
          </cell>
          <cell r="C71" t="str">
            <v>Actividades Teatrales Y Musicales Y Otras Actividades Artisticas</v>
          </cell>
        </row>
        <row r="72">
          <cell r="B72" t="str">
            <v>Lorica</v>
          </cell>
          <cell r="C72" t="str">
            <v>Actividades Veterinarias</v>
          </cell>
        </row>
        <row r="73">
          <cell r="B73" t="str">
            <v>Madrid</v>
          </cell>
          <cell r="C73" t="str">
            <v>Administracion De Mercados Financieros</v>
          </cell>
        </row>
        <row r="74">
          <cell r="B74" t="str">
            <v>Magangue</v>
          </cell>
          <cell r="C74" t="str">
            <v>Almacenamiento Y Deposito</v>
          </cell>
        </row>
        <row r="75">
          <cell r="B75" t="str">
            <v>Maicao</v>
          </cell>
          <cell r="C75" t="str">
            <v>Alojamiento En "Hoteles", "Hostales" Y "Apartahoteles"</v>
          </cell>
        </row>
        <row r="76">
          <cell r="B76" t="str">
            <v>Manizales</v>
          </cell>
          <cell r="C76" t="str">
            <v>Alojamiento En "Residencias,"Moteles", Y "Amoblados"</v>
          </cell>
        </row>
        <row r="77">
          <cell r="B77" t="str">
            <v>Mariquita</v>
          </cell>
          <cell r="C77" t="str">
            <v>Alojamientos En "Centros Vacacionales" Y "Zonas De Camping"</v>
          </cell>
        </row>
        <row r="78">
          <cell r="B78" t="str">
            <v>Medellin</v>
          </cell>
          <cell r="C78" t="str">
            <v>Alquiler De Efectos Personaels Y Enseres Domesticos Ncp</v>
          </cell>
        </row>
        <row r="79">
          <cell r="B79" t="str">
            <v>Mocoa</v>
          </cell>
          <cell r="C79" t="str">
            <v>Alquiler De Equipo De Transporte Acuatico</v>
          </cell>
        </row>
        <row r="80">
          <cell r="B80" t="str">
            <v>Mongui</v>
          </cell>
          <cell r="C80" t="str">
            <v>Alquiler De Equipo De Transporte Aereo</v>
          </cell>
        </row>
        <row r="81">
          <cell r="B81" t="str">
            <v>Montelibano</v>
          </cell>
          <cell r="C81" t="str">
            <v>Alquiler De Equipo De Transporte Terrestre</v>
          </cell>
        </row>
        <row r="82">
          <cell r="B82" t="str">
            <v>Montería</v>
          </cell>
          <cell r="C82" t="str">
            <v>Alquiler De Equipo Para Construccion Y Demolicion Dotado De Operarios</v>
          </cell>
        </row>
        <row r="83">
          <cell r="B83" t="str">
            <v>Monterrey</v>
          </cell>
          <cell r="C83" t="str">
            <v>Alquiler De Maquinaria Y Equipo Agropecuario</v>
          </cell>
        </row>
        <row r="84">
          <cell r="B84" t="str">
            <v>Mosquera</v>
          </cell>
          <cell r="C84" t="str">
            <v>Alquiler De Maquinaria Y Equipo De Construccion Y De Ingenieria Civil</v>
          </cell>
        </row>
        <row r="85">
          <cell r="B85" t="str">
            <v>Neiva</v>
          </cell>
          <cell r="C85" t="str">
            <v>Alquiler De Maquinaria Y Equipo De Oficina (Incluso Computadores)</v>
          </cell>
        </row>
        <row r="86">
          <cell r="B86" t="str">
            <v>Ocaña</v>
          </cell>
          <cell r="C86" t="str">
            <v>Alquiler De Otros Tipos De Maquinaria Y Equipo Ncp</v>
          </cell>
        </row>
        <row r="87">
          <cell r="B87" t="str">
            <v>Orito</v>
          </cell>
          <cell r="C87" t="str">
            <v>Alquiler De Vehiculos De Carga Con Conductor</v>
          </cell>
        </row>
        <row r="88">
          <cell r="B88" t="str">
            <v>Palmira</v>
          </cell>
          <cell r="C88" t="str">
            <v>Arrendamiento Financiero (Leasing)</v>
          </cell>
        </row>
        <row r="89">
          <cell r="B89" t="str">
            <v>Pamplona</v>
          </cell>
          <cell r="C89" t="str">
            <v>Arte, Dise±o Y Composicion</v>
          </cell>
        </row>
        <row r="90">
          <cell r="B90" t="str">
            <v>Pasto</v>
          </cell>
          <cell r="C90" t="str">
            <v>Asalariados</v>
          </cell>
        </row>
        <row r="91">
          <cell r="B91" t="str">
            <v>Pereira</v>
          </cell>
          <cell r="C91" t="str">
            <v>Aserrado, Acepillado E Impregnacion De La Madera</v>
          </cell>
        </row>
        <row r="92">
          <cell r="B92" t="str">
            <v>Piedecuesta</v>
          </cell>
          <cell r="C92" t="str">
            <v>Banca Central</v>
          </cell>
        </row>
        <row r="93">
          <cell r="B93" t="str">
            <v>Popayan</v>
          </cell>
          <cell r="C93" t="str">
            <v>Captacion, Depuracion Y Distribucion De Agua</v>
          </cell>
        </row>
        <row r="94">
          <cell r="B94" t="str">
            <v>Puerto Berrio</v>
          </cell>
          <cell r="C94" t="str">
            <v>Caza Ordinaria Y Mediante Trampas Y Repoblacion De Animales De Caza, Incluso actividades De Servicios Conexas.</v>
          </cell>
        </row>
        <row r="95">
          <cell r="B95" t="str">
            <v>Puerto carreño</v>
          </cell>
          <cell r="C95" t="str">
            <v>Comercio Al Por Mayor A Cambio  De Una Retribucion O Por Contrata De Productos Agricolas (Excepto Cafe), Silvicolas Y De Animales Vivos Y Sus Productos</v>
          </cell>
        </row>
        <row r="96">
          <cell r="B96" t="str">
            <v>Quibdó</v>
          </cell>
          <cell r="C96" t="str">
            <v>Comercio Al Por Mayor A Cambio De Uhna Retribucion O Por Contrata De Productos Ncp</v>
          </cell>
        </row>
        <row r="97">
          <cell r="B97" t="str">
            <v>Quimbaya</v>
          </cell>
          <cell r="C97" t="str">
            <v>Comercio Al Por Mayor A Cambio De Una Retribucion O Por Contrata De Cafe Pergamino</v>
          </cell>
        </row>
        <row r="98">
          <cell r="B98" t="str">
            <v>Riohacha</v>
          </cell>
          <cell r="C98" t="str">
            <v>Comercio Al Por Mayor A Cambio De Una Retribucion O Por Contrata De Productos Manufacturados</v>
          </cell>
        </row>
        <row r="99">
          <cell r="B99" t="str">
            <v>Rionegro</v>
          </cell>
          <cell r="C99" t="str">
            <v>Comercio Al Por Mayor De Aparatos, Articulos Y Equipos De Uso Domestico</v>
          </cell>
        </row>
        <row r="100">
          <cell r="B100" t="str">
            <v>Roldanillo</v>
          </cell>
          <cell r="C100" t="str">
            <v>Comercio Al Por Mayor De Bebidas Y Productos Del Tabaco</v>
          </cell>
        </row>
        <row r="101">
          <cell r="B101" t="str">
            <v>Sabaneta</v>
          </cell>
          <cell r="C101" t="str">
            <v>Comercio Al Por Mayor De Cafe Pergamino</v>
          </cell>
        </row>
        <row r="102">
          <cell r="B102" t="str">
            <v>San andres</v>
          </cell>
          <cell r="C102" t="str">
            <v>Comercio Al Por Mayor De Cafe Trillado</v>
          </cell>
        </row>
        <row r="103">
          <cell r="B103" t="str">
            <v>San jose del guaviare</v>
          </cell>
          <cell r="C103" t="str">
            <v>Comercio Al Por Mayor De Calzado</v>
          </cell>
        </row>
        <row r="104">
          <cell r="B104" t="str">
            <v>San Martín</v>
          </cell>
          <cell r="C104" t="str">
            <v>Comercio Al Por Mayor De Combustibles Solidos, Liquidos, Gaseosos Y Productos Conexos</v>
          </cell>
        </row>
        <row r="105">
          <cell r="B105" t="str">
            <v>Santa Marta</v>
          </cell>
          <cell r="C105" t="str">
            <v>Comercio Al Por Mayor De Desperdicios O Desechos Industriales Y Material Para Reciclaje</v>
          </cell>
        </row>
        <row r="106">
          <cell r="B106" t="str">
            <v>Sincelejo</v>
          </cell>
          <cell r="C106" t="str">
            <v>Comercio Al Por Mayor De Equipo De Transporte, Excepto Vehiculos Automotores Y Motocicletas</v>
          </cell>
        </row>
        <row r="107">
          <cell r="B107" t="str">
            <v>Soacha</v>
          </cell>
          <cell r="C107" t="str">
            <v>Comercio Al Por Mayor De Equipos medicos, Quirurgicos Y De Aparatos Ortesicos Y Protesicos</v>
          </cell>
        </row>
        <row r="108">
          <cell r="B108" t="str">
            <v>Sogamoso</v>
          </cell>
          <cell r="C108" t="str">
            <v>Comercio Al Por Mayor De Fibras Textiles</v>
          </cell>
        </row>
        <row r="109">
          <cell r="B109" t="str">
            <v>Sopo</v>
          </cell>
          <cell r="C109" t="str">
            <v>Comercio Al Por Mayor De Flores Y Plantas Ornamentales</v>
          </cell>
        </row>
        <row r="110">
          <cell r="B110" t="str">
            <v>Tenjo</v>
          </cell>
          <cell r="C110" t="str">
            <v>Comercio Al Por Mayor De Maquinaria Para Oficina, Contabilidad E Informatica</v>
          </cell>
        </row>
        <row r="111">
          <cell r="B111" t="str">
            <v>Tocaima</v>
          </cell>
          <cell r="C111" t="str">
            <v>Comercio Al Por Mayor De Maquinaria Y Equipo Ncp</v>
          </cell>
        </row>
        <row r="112">
          <cell r="B112" t="str">
            <v>Tunja</v>
          </cell>
          <cell r="C112" t="str">
            <v>Comercio Al Por Mayor De Maquinaria Y Equipo Para La Agricultura , Mineria, Construccion Y La Industria</v>
          </cell>
        </row>
        <row r="113">
          <cell r="B113" t="str">
            <v>Turbo</v>
          </cell>
          <cell r="C113" t="str">
            <v>Comercio Al Por Mayor De Materiales De Construccion, Ferreteria Y Vidrio</v>
          </cell>
        </row>
        <row r="114">
          <cell r="B114" t="str">
            <v>Ubaté</v>
          </cell>
          <cell r="C114" t="str">
            <v>Comercio Al Por Mayor De Materias Primas Pecuarias, Animales Vivos</v>
          </cell>
        </row>
        <row r="115">
          <cell r="B115" t="str">
            <v>Valledupar</v>
          </cell>
          <cell r="C115" t="str">
            <v>Comercio Al Por Mayor De Materias Primas, Productos Agricolas, Excepto Cafe Y Flores</v>
          </cell>
        </row>
        <row r="116">
          <cell r="B116" t="str">
            <v>Villavicencio</v>
          </cell>
          <cell r="C116" t="str">
            <v>Comercio Al Por Mayor De Metales Y Minerales Metaliferos En Formas Primarias</v>
          </cell>
        </row>
        <row r="117">
          <cell r="B117" t="str">
            <v>Villeta</v>
          </cell>
          <cell r="C117" t="str">
            <v>Comercio Al Por Mayor De Otros Productos De Consumo Ncp</v>
          </cell>
        </row>
        <row r="118">
          <cell r="B118" t="str">
            <v>Yarumal</v>
          </cell>
          <cell r="C118" t="str">
            <v>Comercio Al Por Mayor De Otros Productos Intermedios Ncp</v>
          </cell>
        </row>
        <row r="119">
          <cell r="B119" t="str">
            <v>Yopal</v>
          </cell>
          <cell r="C119" t="str">
            <v>Comercio Al Por Mayor De Papel Y Carton; Productos De Papel Y Carton</v>
          </cell>
        </row>
        <row r="120">
          <cell r="B120" t="str">
            <v>Yumbo</v>
          </cell>
          <cell r="C120" t="str">
            <v>Comercio Al Por Mayor De Pinturas Y Productos Conexos</v>
          </cell>
        </row>
        <row r="121">
          <cell r="B121" t="str">
            <v>Zaragoza</v>
          </cell>
          <cell r="C121" t="str">
            <v>Comercio Al Por Mayor De Prendas De Vestir, Accesorios De Prendas De Vestir Y Articulos Elaborados En Piel</v>
          </cell>
        </row>
        <row r="122">
          <cell r="B122" t="str">
            <v>Zarzal</v>
          </cell>
          <cell r="C122" t="str">
            <v>Comercio Al Por Mayor De Productos Alimenticios, Excepto Cafe Trillado</v>
          </cell>
        </row>
        <row r="123">
          <cell r="B123" t="str">
            <v>Zipaquirá</v>
          </cell>
          <cell r="C123" t="str">
            <v>Comercio Al Por Mayor De Productos Diversos Ncp</v>
          </cell>
        </row>
        <row r="124">
          <cell r="C124" t="str">
            <v>Comercio Al Por Mayor De Productos Farmaceuticos, Medicinales, Cosmeticos Y De Tocador</v>
          </cell>
        </row>
        <row r="125">
          <cell r="C125" t="str">
            <v>Comercio Al Por Mayor De Productos Quimicos Basicos, Plasticos Y Caucho En Formas Primarias Y Productos Quimicos De Uso Agropecuario</v>
          </cell>
        </row>
        <row r="126">
          <cell r="C126" t="str">
            <v>Comercio al por mayor de productos textiles, productos confeccionados para uso domestico</v>
          </cell>
        </row>
        <row r="127">
          <cell r="C127" t="str">
            <v>Comercio Al Por Menor A Traves De Casas De Venta Por Correo</v>
          </cell>
        </row>
        <row r="128">
          <cell r="C128" t="str">
            <v>Comercio Al Por Menor De Articulos De Ferreteria, Cerrajeria Y Productos De Vidrio, Excepto Pinturas En Establecimientos Especializados</v>
          </cell>
        </row>
        <row r="129">
          <cell r="C129" t="str">
            <v>Comercio Al Por Menor De Articulos Usados En Establecimientos Especializados</v>
          </cell>
        </row>
        <row r="130">
          <cell r="C130" t="str">
            <v>Comercio Al Por Menor De Bebidas Y Productos Del Tabaco En Establecimientos Especializados</v>
          </cell>
        </row>
        <row r="131">
          <cell r="C131" t="str">
            <v>Comercio Al Por Menor De Carnes (Incluye Aves De Corral), Productos Carnicos, Pescados Y Productos De Mar, En Establecimientos Especializados</v>
          </cell>
        </row>
        <row r="132">
          <cell r="C132" t="str">
            <v>Comercio Al Por Menor De Combustible Para Automotores</v>
          </cell>
        </row>
        <row r="133">
          <cell r="C133" t="str">
            <v>Comercio Al Por Menor De Electrodomesticos, En Establecimientos Especializados</v>
          </cell>
        </row>
        <row r="134">
          <cell r="C134" t="str">
            <v>Comercio Al Por Menor De Equipo Fotografico, En Establecimientos Especializados</v>
          </cell>
        </row>
        <row r="135">
          <cell r="C135" t="str">
            <v>Comercio Al Por Menor De Equipo Optico Y De Precisi¾n, En Establecimientos Especializados</v>
          </cell>
        </row>
        <row r="136">
          <cell r="C136" t="str">
            <v>Comercio Al Por Menor De Equipos Y Articulos De Uso Domestico Diferentes De Electrodomesticos Y Muebles Para El Hogar En Establecimientos Especializados</v>
          </cell>
        </row>
        <row r="137">
          <cell r="C137" t="str">
            <v>Comercio Al Por Menor De Frutas Y Verduras, En Establecimientos Especializados</v>
          </cell>
        </row>
        <row r="138">
          <cell r="C138" t="str">
            <v>Comercio Al Por Menor De Leche, Productos Lacteos Y Huevos En Establecimientos Especializados</v>
          </cell>
        </row>
        <row r="139">
          <cell r="C139" t="str">
            <v>Comercio Al Por Menor De Libros, Periodicos, Materiales Y Articulos De Papeleria Y Escritorio, En Establecimientos Especializados</v>
          </cell>
        </row>
        <row r="140">
          <cell r="C140" t="str">
            <v>Comercio Al Por Menor De Lubricantes (Aceites, Grasas), Aditivos Y Productos De Limpieza Para Vehiculos Automotores</v>
          </cell>
        </row>
        <row r="141">
          <cell r="C141" t="str">
            <v>Comercio Al Por Menor De Muebles Para El Hogar, En Establecimientos Especializados</v>
          </cell>
        </row>
        <row r="142">
          <cell r="C142" t="str">
            <v>Comercio Al Por Menor De Muebles Para Oficina, Maquinaria Y Equipo De Oficina, Computadores Y Programas De Computador, En Establecimientos Especializados</v>
          </cell>
        </row>
        <row r="143">
          <cell r="C143" t="str">
            <v>Comercio Al Por Menor De Otros Nuevos Productos De Consumo Ncp En Establecimientos Especializados</v>
          </cell>
        </row>
        <row r="144">
          <cell r="C144" t="str">
            <v>Comercio Al Por Menor De Otros Productos Alimenticios Ncp, En Establecimientos Especializados</v>
          </cell>
        </row>
        <row r="145">
          <cell r="C145" t="str">
            <v>Comercio Al Por Menor De Prendas De Vestir Y Sus Accesorios (Incluye Articulos De Piel), En Establecimientos Especializados</v>
          </cell>
        </row>
        <row r="146">
          <cell r="C146" t="str">
            <v>Comercio Al Por Menor De Productos De Confiteria En Establecimientos Especializados</v>
          </cell>
        </row>
        <row r="147">
          <cell r="C147" t="str">
            <v>Comercio Al Por Menor De Productos Diversos Ncp, En Establecimientos Especializados</v>
          </cell>
        </row>
        <row r="148">
          <cell r="C148" t="str">
            <v>Comercio Al Por Menor De Productos Farmaceuticos, Medicinales Y Odontologicos; Articulos De Perfumeria, Cosmeticos Y De Tocador En Establecimientos Especializados</v>
          </cell>
        </row>
        <row r="149">
          <cell r="C149" t="str">
            <v>Comercio Al Por Menor De Productos Textiles En Establecimientos Especializados</v>
          </cell>
        </row>
        <row r="150">
          <cell r="C150" t="str">
            <v>Comercio Al Por Menor De Todo Tipo De Calzado, Articulos De Cuero Y Sucedaneos Del Cuero, En Establecimientos Especializados</v>
          </cell>
        </row>
        <row r="151">
          <cell r="C151" t="str">
            <v>Comercio Al Por Menor En Establecimientos No Especializados Con Surtido Compuesto Principalmente Por Productos Diferentes De Alimentos (Viveres En General), Bebidas Y Tabaco</v>
          </cell>
        </row>
        <row r="152">
          <cell r="C152" t="str">
            <v>Comercio Al Por Menor En Puestos Moviles</v>
          </cell>
        </row>
        <row r="153">
          <cell r="C153" t="str">
            <v>Comercio Al Por Menor Pinturas En Establecimientos Especializados</v>
          </cell>
        </row>
        <row r="154">
          <cell r="C154" t="str">
            <v>Comercio Al Por Menor, En Establecimientos No Especializados, Con Surtido Compuesto Principalmente De Alimentos (Vivieres En General), Bebidas Y Tabaco</v>
          </cell>
        </row>
        <row r="155">
          <cell r="C155" t="str">
            <v>Comercio De Partes, Piezas (Autopartes) Y Accesorios (Lujos) Para Vehiculos Automotores</v>
          </cell>
        </row>
        <row r="156">
          <cell r="C156" t="str">
            <v>Comercio De Vehiculos Automotores Nuevos</v>
          </cell>
        </row>
        <row r="157">
          <cell r="C157" t="str">
            <v>Comercio De Vehiculos Automotores Usados</v>
          </cell>
        </row>
        <row r="158">
          <cell r="C158" t="str">
            <v>Comercio, Mantenimiento Y Reparacion De Motocicletas Y De Sus Partes, Piezas Y Accesorios</v>
          </cell>
        </row>
        <row r="159">
          <cell r="C159" t="str">
            <v>Confeccion De Articulos Con Materiales Textiles No Producidos En La Misma Unidad, Excepto Prendas De Vestir</v>
          </cell>
        </row>
        <row r="160">
          <cell r="C160" t="str">
            <v>Construccion De Edificaciones Para Uso No Residencial</v>
          </cell>
        </row>
        <row r="161">
          <cell r="C161" t="str">
            <v>Construccion De Edificaciones Para Uso Residencial</v>
          </cell>
        </row>
        <row r="162">
          <cell r="C162" t="str">
            <v>Construccion De Obras De Ingenieria Civil</v>
          </cell>
        </row>
        <row r="163">
          <cell r="C163" t="str">
            <v>Construccion Y Reparacion De Buques</v>
          </cell>
        </row>
        <row r="164">
          <cell r="C164" t="str">
            <v>Construccion Y Reparacion De Embarcaciones De Recreo Y De Deporte</v>
          </cell>
        </row>
        <row r="165">
          <cell r="C165" t="str">
            <v>Consultores En Equipo De Informatica</v>
          </cell>
        </row>
        <row r="166">
          <cell r="C166" t="str">
            <v>Consultores En Programas De Informatica Y Suministro De Programas De Informatica</v>
          </cell>
        </row>
        <row r="167">
          <cell r="C167" t="str">
            <v>Corte, Tallado Y Acabado De La Piedra</v>
          </cell>
        </row>
        <row r="168">
          <cell r="C168" t="str">
            <v>Cria Especialiada De Aves De Corral</v>
          </cell>
        </row>
        <row r="169">
          <cell r="C169" t="str">
            <v>Cria Especializada  De Ganado Porcino</v>
          </cell>
        </row>
        <row r="170">
          <cell r="C170" t="str">
            <v>Cria Especializada De Ganado Vacuno</v>
          </cell>
        </row>
        <row r="171">
          <cell r="C171" t="str">
            <v>Cria Especializada De Otros Animales Ncp Y  La  Obtencion De Sus Productos</v>
          </cell>
        </row>
        <row r="172">
          <cell r="C172" t="str">
            <v>Cria Especializada De Ovejas, Cabras, Caballos, Asnos, Mulas Y Burdeganos</v>
          </cell>
        </row>
        <row r="173">
          <cell r="C173" t="str">
            <v>Curtido Y Preparado De Cueros</v>
          </cell>
        </row>
        <row r="174">
          <cell r="C174" t="str">
            <v>Descafeinado</v>
          </cell>
        </row>
        <row r="175">
          <cell r="C175" t="str">
            <v>Destilacion, Rectificacion Y Mezcla De Bebidas Alcoholicas; Produccion De Alcohol EtÝlico A Partir De Sustancias Fermentadas</v>
          </cell>
        </row>
        <row r="176">
          <cell r="C176" t="str">
            <v>Edici9On De Periodicos, Rebvistas Y Publicaciones Periodicas</v>
          </cell>
        </row>
        <row r="177">
          <cell r="C177" t="str">
            <v>Ediciion De Libors, Folletos, Partituras Y Otras Publicaciones</v>
          </cell>
        </row>
        <row r="178">
          <cell r="C178" t="str">
            <v>Edicion De Materiales Grabados</v>
          </cell>
        </row>
        <row r="179">
          <cell r="C179" t="str">
            <v>Eduacion Preescolar</v>
          </cell>
        </row>
        <row r="180">
          <cell r="C180" t="str">
            <v>Educacion Basica Primaria</v>
          </cell>
        </row>
        <row r="181">
          <cell r="C181" t="str">
            <v>Educacion Basica Secundaria</v>
          </cell>
        </row>
        <row r="182">
          <cell r="C182" t="str">
            <v>Educacion Media</v>
          </cell>
        </row>
        <row r="183">
          <cell r="C183" t="str">
            <v>Educacion No Formal</v>
          </cell>
        </row>
        <row r="184">
          <cell r="C184" t="str">
            <v>Educacion Superior</v>
          </cell>
        </row>
        <row r="185">
          <cell r="C185" t="str">
            <v>Elaboracion De Aceites Y Grasas De Origen Vegetal Y Animal</v>
          </cell>
        </row>
        <row r="186">
          <cell r="C186" t="str">
            <v>Elaboracion De Alimentos Compuestos Principalmente De Frutas, Legumbres Y Hortalizas</v>
          </cell>
        </row>
        <row r="187">
          <cell r="C187" t="str">
            <v>Elaboracion De Alimentos Preparados Para Animales</v>
          </cell>
        </row>
        <row r="188">
          <cell r="C188" t="str">
            <v>Elaboracion De Almidones Y De Productos Derivados Del Almidon</v>
          </cell>
        </row>
        <row r="189">
          <cell r="C189" t="str">
            <v>Elaboracion De Bebidas Fermentadas No Destiladas</v>
          </cell>
        </row>
        <row r="190">
          <cell r="C190" t="str">
            <v>Elaboracion De Bebidas No Alcoholicas; Produccion De Aguas Minerales</v>
          </cell>
        </row>
        <row r="191">
          <cell r="C191" t="str">
            <v>Elaboracion De Cacao, Chocolate Y Productos De Confiteria</v>
          </cell>
        </row>
        <row r="192">
          <cell r="C192" t="str">
            <v>Elaboracion De Combustible Nuclear</v>
          </cell>
        </row>
        <row r="193">
          <cell r="C193" t="str">
            <v>Elaboracion De Macarrones, Fideos, Alcuzcuz Y Productos Farinaceos Similares</v>
          </cell>
        </row>
        <row r="194">
          <cell r="C194" t="str">
            <v>Elaboracion De Otros Derivados Del Cafe</v>
          </cell>
        </row>
        <row r="195">
          <cell r="C195" t="str">
            <v>Elaboracion De Otros Productos Alimenticios Ncp</v>
          </cell>
        </row>
        <row r="196">
          <cell r="C196" t="str">
            <v>Elaboracion De Productos De Molineria</v>
          </cell>
        </row>
        <row r="197">
          <cell r="C197" t="str">
            <v>Elaboracion De Productos De Panaderia</v>
          </cell>
        </row>
        <row r="198">
          <cell r="C198" t="str">
            <v>Elaboracion De Productos Derivados Del Petroleo, Fuera De Refineria</v>
          </cell>
        </row>
        <row r="199">
          <cell r="C199" t="str">
            <v>Elaboracion De Productos Lacteos</v>
          </cell>
        </row>
        <row r="200">
          <cell r="C200" t="str">
            <v>Eliminacion De Desperdicios Y Aguas Residuales, Saneamiento Y Actividades Similares</v>
          </cell>
        </row>
        <row r="201">
          <cell r="C201" t="str">
            <v>Encuadernacion</v>
          </cell>
        </row>
        <row r="202">
          <cell r="C202" t="str">
            <v>Ensayos Y Analisis Tecnicos</v>
          </cell>
        </row>
        <row r="203">
          <cell r="C203" t="str">
            <v>Establecimientos Que Prestan El Servicio De Educacion (Basica Primaria Y Basica Secundaria)</v>
          </cell>
        </row>
        <row r="204">
          <cell r="C204" t="str">
            <v>Establecimientos Que Prestan El Servicio De Educacion (Basica Primaria Y Basica Secundaria) Y Media</v>
          </cell>
        </row>
        <row r="205">
          <cell r="C205" t="str">
            <v>Establecimientos Que Prestan El Servicio De Educacion Basica Secundaria Y Media</v>
          </cell>
        </row>
        <row r="206">
          <cell r="C206" t="str">
            <v>Establecimientos Que Prestan El Servicio De Educacion Preescolar Y Basica ( Basica Primaria Y Basica Secundaria)</v>
          </cell>
        </row>
        <row r="207">
          <cell r="C207" t="str">
            <v>Establecimientos Que Prestan El Servicio De Educacion Preescolar Y Basica Primaria</v>
          </cell>
        </row>
        <row r="208">
          <cell r="C208" t="str">
            <v>Establecimientos Que Prestan El Servicio De Educacion Preescolar, Basica (Basica Primaria, Basica Secundaria) Y Media</v>
          </cell>
        </row>
        <row r="209">
          <cell r="C209" t="str">
            <v>Exhibicion De Filmes Y Videocintas</v>
          </cell>
        </row>
        <row r="210">
          <cell r="C210" t="str">
            <v>Expendio A La Mesa De Comidas Preparadas, En Restaurantes</v>
          </cell>
        </row>
        <row r="211">
          <cell r="C211" t="str">
            <v>Expendio De Bebidas Alcoholicas Para El Consumo Dentro Del Establecimiento</v>
          </cell>
        </row>
        <row r="212">
          <cell r="C212" t="str">
            <v>Expendio, A La Mesa, De Comidas Preparadas En Cafeterias</v>
          </cell>
        </row>
        <row r="213">
          <cell r="C213" t="str">
            <v>Expendio, Por Autoservicio De Comidas Preparadas En Cafeterias</v>
          </cell>
        </row>
        <row r="214">
          <cell r="C214" t="str">
            <v>Expendio, Por Autoservicio, De Comidas Preparadas En Restaurantes</v>
          </cell>
        </row>
        <row r="215">
          <cell r="C215" t="str">
            <v>Extracccion De Yeso Y Anhidrita</v>
          </cell>
        </row>
        <row r="216">
          <cell r="C216" t="str">
            <v>Extraccion De Arenas Y Gravas Siliceas</v>
          </cell>
        </row>
        <row r="217">
          <cell r="C217" t="str">
            <v>Extraccion De Caliza Y Dolomita</v>
          </cell>
        </row>
        <row r="218">
          <cell r="C218" t="str">
            <v>Extraccion De Caolin, Arcillas De Uso Industrial Y Bentonitas</v>
          </cell>
        </row>
        <row r="219">
          <cell r="C219" t="str">
            <v>Extraccion De Esmeraldas</v>
          </cell>
        </row>
        <row r="220">
          <cell r="C220" t="str">
            <v>Extraccion De Halita (Sal)</v>
          </cell>
        </row>
        <row r="221">
          <cell r="C221" t="str">
            <v>Extraccion De Metales Preciosos</v>
          </cell>
        </row>
        <row r="222">
          <cell r="C222" t="str">
            <v>Extraccion De Minerales De Niquel</v>
          </cell>
        </row>
        <row r="223">
          <cell r="C223" t="str">
            <v>Extraccion De Minerales De Uranio Y De Torio</v>
          </cell>
        </row>
        <row r="224">
          <cell r="C224" t="str">
            <v>Extraccion De Minerales Para La Fabricacion De Abonos Y Productos Quimicos</v>
          </cell>
        </row>
        <row r="225">
          <cell r="C225" t="str">
            <v>Extraccion De Otras Piedras Preciosas Y Semipreciosas</v>
          </cell>
        </row>
        <row r="226">
          <cell r="C226" t="str">
            <v>Extraccion De Otros Minerales metaliferos No Ferrosos, Excepto Niquel</v>
          </cell>
        </row>
        <row r="227">
          <cell r="C227" t="str">
            <v>Extraccion De Otros Minerales No Metalicos Ncp</v>
          </cell>
        </row>
        <row r="228">
          <cell r="C228" t="str">
            <v>Extraccion De Petroleo Crudo Y De Gas Natural</v>
          </cell>
        </row>
        <row r="229">
          <cell r="C229" t="str">
            <v>Extraccion De Piedra, Arena Y Arcillas Comunes</v>
          </cell>
        </row>
        <row r="230">
          <cell r="C230" t="str">
            <v>Extraccion Del Mineral De Hierro</v>
          </cell>
        </row>
        <row r="231">
          <cell r="C231" t="str">
            <v>Extraccion Y Aglomeracion De Carbon Lignitico</v>
          </cell>
        </row>
        <row r="232">
          <cell r="C232" t="str">
            <v>Extraccion Y Aglomeracion De Hulla ( Carbon De Piedra)</v>
          </cell>
        </row>
        <row r="233">
          <cell r="C233" t="str">
            <v>Extraccion Y Aglomeracion De Turba</v>
          </cell>
        </row>
        <row r="234">
          <cell r="C234" t="str">
            <v>Fabircacion De Articulos De Viaje, Bolsos De Mano Y Articulos Similares, Elaborados En Materiales Sinteticos, Plastico E Imitaciones De Cuero</v>
          </cell>
        </row>
        <row r="235">
          <cell r="C235" t="str">
            <v>Fabricaci¾n Y Refinaci¾n De Azucar</v>
          </cell>
        </row>
        <row r="236">
          <cell r="C236" t="str">
            <v>Fabricacion De Abonos Y Compuestos Inorganicos Nitrogenados</v>
          </cell>
        </row>
        <row r="237">
          <cell r="C237" t="str">
            <v>Fabricacion De Acumuladoresy De Pilas Electricas</v>
          </cell>
        </row>
        <row r="238">
          <cell r="C238" t="str">
            <v>Fabricacion De Aeronaves Y De Naves Espaciales</v>
          </cell>
        </row>
        <row r="239">
          <cell r="C239" t="str">
            <v>Fabricacion De Aparatos De Distribucion Y Control De La EnergÝa Electrica</v>
          </cell>
        </row>
        <row r="240">
          <cell r="C240" t="str">
            <v>Fabricacion De Armas Y Municiones</v>
          </cell>
        </row>
        <row r="241">
          <cell r="C241" t="str">
            <v>Fabricacion De Articulos De Cuchilleria, Herramientas De Mano Y Articulos De Ferreteria</v>
          </cell>
        </row>
        <row r="242">
          <cell r="C242" t="str">
            <v>Fabricacion De Articulos De Hormigon, Cemento Y Yeso</v>
          </cell>
        </row>
        <row r="243">
          <cell r="C243" t="str">
            <v>Fabricacion De Articulos De Plastico Ncp</v>
          </cell>
        </row>
        <row r="244">
          <cell r="C244" t="str">
            <v>Fabricacion De Articulos De Viaje, Bolsos De Mano Y Articulos Similares Elaborados Con Materiales Ncp</v>
          </cell>
        </row>
        <row r="245">
          <cell r="C245" t="str">
            <v>Fabricacion De Articulos De Viaje, Bolsos De Mano, Y Articulos Similares elaborados en cuero, fabricacion de articulos de talabaqueria y guernicioneria</v>
          </cell>
        </row>
        <row r="246">
          <cell r="C246" t="str">
            <v>Fabricacion De Articulos Deportivos</v>
          </cell>
        </row>
        <row r="247">
          <cell r="C247" t="str">
            <v>Fabricacion De Bicicletas Y De Sillones De Ruedas Para Discapacitados</v>
          </cell>
        </row>
        <row r="248">
          <cell r="C248" t="str">
            <v>Fabricacion De Bombas, Compresores, Grifos Y Valvulas</v>
          </cell>
        </row>
        <row r="249">
          <cell r="C249" t="str">
            <v>Fabricacion De Calzado De Caucho Excepto El Calzado Deportivo</v>
          </cell>
        </row>
        <row r="250">
          <cell r="C250" t="str">
            <v>Fabricacion De Calzado De Cuero Y Piel; Con Cualquier Tipo De Suela, Excepto El Calzado Deportivo</v>
          </cell>
        </row>
        <row r="251">
          <cell r="C251" t="str">
            <v>Fabricacion De Calzado De Materiales Textiles; Con Cualquier Tipo De Suela, Excepto Calzado Deportivo</v>
          </cell>
        </row>
        <row r="252">
          <cell r="C252" t="str">
            <v>Fabricacion De Calzado Deportivo, Excepto El Moldeado</v>
          </cell>
        </row>
        <row r="253">
          <cell r="C253" t="str">
            <v>Fabricacion De Calzado Ncp</v>
          </cell>
        </row>
        <row r="254">
          <cell r="C254" t="str">
            <v>Fabricacion De Calzado Plastico Excepto El Calzado Deportivo</v>
          </cell>
        </row>
        <row r="255">
          <cell r="C255" t="str">
            <v>Fabricacion De Carrocerias Para Vehiculos Automotores; Fabricacion De Remolques Y Semiremolques</v>
          </cell>
        </row>
        <row r="256">
          <cell r="C256" t="str">
            <v>Fabricacion De Caucho Sintetico En Formas Primarias</v>
          </cell>
        </row>
        <row r="257">
          <cell r="C257" t="str">
            <v>Fabricacion De Cemento, Cal Y Yeso</v>
          </cell>
        </row>
        <row r="258">
          <cell r="C258" t="str">
            <v>Fabricacion De Cojinetes, Engranajes, Trenes De Engranajes Y Piezas De Transmision</v>
          </cell>
        </row>
        <row r="259">
          <cell r="C259" t="str">
            <v>Fabricacion De Colchones Y Somieres</v>
          </cell>
        </row>
        <row r="260">
          <cell r="C260" t="str">
            <v>Fabricacion De Cuerdas, Cordeles, Cables, Bramantes Y Redes</v>
          </cell>
        </row>
        <row r="261">
          <cell r="C261" t="str">
            <v>Fabricacion De Equipo De Control De Procesos Industriales</v>
          </cell>
        </row>
        <row r="262">
          <cell r="C262" t="str">
            <v>Fabricacion De Equipo De Elevaci¾n Y Manipulacion</v>
          </cell>
        </row>
        <row r="263">
          <cell r="C263" t="str">
            <v>Fabricacion De Equipo Medico Y Quirurgico Y De Aparatos Ortesicos Y Protesicos</v>
          </cell>
        </row>
        <row r="264">
          <cell r="C264" t="str">
            <v>Fabricacion De Fibras Sinteticas Y Artificiales</v>
          </cell>
        </row>
        <row r="265">
          <cell r="C265" t="str">
            <v>Fabricacion De Formas Basicas De Caucho</v>
          </cell>
        </row>
        <row r="266">
          <cell r="C266" t="str">
            <v>Fabricacion De Formas Basicas De Plastico</v>
          </cell>
        </row>
        <row r="267">
          <cell r="C267" t="str">
            <v>Fabricacion De Gas; Distribucion De Combustibles Gaseosos Por Tuberias</v>
          </cell>
        </row>
        <row r="268">
          <cell r="C268" t="str">
            <v>Fabricacion De Generadores De Vapor, Excepto Calderas De Agua Caliente Para Calefaccion Central</v>
          </cell>
        </row>
        <row r="269">
          <cell r="C269" t="str">
            <v>Fabricacion De Hilos Y Cables Aislados</v>
          </cell>
        </row>
        <row r="270">
          <cell r="C270" t="str">
            <v>Fabricacion De Hojas De Madera Para Enchapado; Fabricacion De Tableros Contrachapados, Tableros Laminados, Tableros De Particulas Y Otros Tableros Y Paneles</v>
          </cell>
        </row>
        <row r="271">
          <cell r="C271" t="str">
            <v>Fabricacion De Hornos, Hogares Y Quemadores Industriales</v>
          </cell>
        </row>
        <row r="272">
          <cell r="C272" t="str">
            <v>Fabricacion De Instrumentos Musicales</v>
          </cell>
        </row>
        <row r="273">
          <cell r="C273" t="str">
            <v>Fabricacion De Instrumentos Opticos Y De Equipo Fotografico</v>
          </cell>
        </row>
        <row r="274">
          <cell r="C274" t="str">
            <v>Fabricacion De Instrumentos Y Aparatos Para Medir, Verificar, Ensayar, Navegar Y Otros Fines, Excepto Equipo De Control De Procesos Industriales</v>
          </cell>
        </row>
        <row r="275">
          <cell r="C275" t="str">
            <v>Fabricacion De Jabones Y Detergentes, Preparados Para Limpiar Y Pulir; Perfumes Y Preparados De Tocador</v>
          </cell>
        </row>
        <row r="276">
          <cell r="C276" t="str">
            <v>Fabricacion De Joyas Y De Articulos Conexos</v>
          </cell>
        </row>
        <row r="277">
          <cell r="C277" t="str">
            <v>Fabricacion De Juegos Y Juguetes</v>
          </cell>
        </row>
        <row r="278">
          <cell r="C278" t="str">
            <v>Fabricacion De Lamparas Electricas Y Equipo De Iluminacion</v>
          </cell>
        </row>
        <row r="279">
          <cell r="C279" t="str">
            <v>Fabricacion De Llantas Y Neumaticos De Caucho</v>
          </cell>
        </row>
        <row r="280">
          <cell r="C280" t="str">
            <v>Fabricacion De Locomotoras Y De Material Rodante Para Ferrocarriles Y Tranvias</v>
          </cell>
        </row>
        <row r="281">
          <cell r="C281" t="str">
            <v>Fabricacion De Maquinaria Agropecuaria Y Forestal</v>
          </cell>
        </row>
        <row r="282">
          <cell r="C282" t="str">
            <v>Fabricacion De Maquinaria De Oficina, Contabilidad E Informatica</v>
          </cell>
        </row>
        <row r="283">
          <cell r="C283" t="str">
            <v>Fabricacion De Maquinaria Para La Elaboracion De Alimentos, Bebidas Y Tabaco</v>
          </cell>
        </row>
        <row r="284">
          <cell r="C284" t="str">
            <v>Fabricacion De Maquinaria Para La Elaboracion De Productos Textiles, Prendas De Vestir Y Cueros</v>
          </cell>
        </row>
        <row r="285">
          <cell r="C285" t="str">
            <v>Fabricacion De Maquinaria Para La Explotacion De Minas Y Canteras Y Para La Construccion</v>
          </cell>
        </row>
        <row r="286">
          <cell r="C286" t="str">
            <v>Fabricacion De Maquinaria Para La Metalurgia</v>
          </cell>
        </row>
        <row r="287">
          <cell r="C287" t="str">
            <v>Fabricacion De Maquinas Herramienta</v>
          </cell>
        </row>
        <row r="288">
          <cell r="C288" t="str">
            <v>Fabricacion De Motores Y Turbinas, Excepto Motores Para Aeronaves, Vehiculos Automotores Y Motocicletas</v>
          </cell>
        </row>
        <row r="289">
          <cell r="C289" t="str">
            <v>Fabricacion De Motores, Generadores Y Transformadores</v>
          </cell>
        </row>
        <row r="290">
          <cell r="C290" t="str">
            <v>Fabricacion De Muebles Para Comercio Y Servicios</v>
          </cell>
        </row>
        <row r="291">
          <cell r="C291" t="str">
            <v>Fabricacion De Muebles Para El Hogar</v>
          </cell>
        </row>
        <row r="292">
          <cell r="C292" t="str">
            <v>Fabricacion De Otros Articulos De Papel Y Carton</v>
          </cell>
        </row>
        <row r="293">
          <cell r="C293" t="str">
            <v>Fabricacion De Otros Articulos Textiles Ncp</v>
          </cell>
        </row>
        <row r="294">
          <cell r="C294" t="str">
            <v>Fabricacion De Otros Muebles Ncp</v>
          </cell>
        </row>
        <row r="295">
          <cell r="C295" t="str">
            <v>Fabricacion De Otros Productos De Caucho Ncp</v>
          </cell>
        </row>
        <row r="296">
          <cell r="C296" t="str">
            <v>Fabricacion De Otros Productos De Madera; Fabricacion De Articulos De Corcho, Cesteria Y Esparteria</v>
          </cell>
        </row>
        <row r="297">
          <cell r="C297" t="str">
            <v>Fabricacion De Otros Productos Elaborados De Metal Ncp</v>
          </cell>
        </row>
        <row r="298">
          <cell r="C298" t="str">
            <v>Fabricacion De Otros Productos Minerales No Metalicos Ncp</v>
          </cell>
        </row>
        <row r="299">
          <cell r="C299" t="str">
            <v>Fabricacion De Otros Productos Quimicos Ncp</v>
          </cell>
        </row>
        <row r="300">
          <cell r="C300" t="str">
            <v>Fabricacion De Otros Tipos De Equipo De Transporte Ncp</v>
          </cell>
        </row>
        <row r="301">
          <cell r="C301" t="str">
            <v>Fabricacion De Otros Tipos De Equipo Electrico Ncp</v>
          </cell>
        </row>
        <row r="302">
          <cell r="C302" t="str">
            <v>Fabricacion De Otros Tipos De Maquinaria De Uso Especial Ncp</v>
          </cell>
        </row>
        <row r="303">
          <cell r="C303" t="str">
            <v>Fabricacion De Otros Tipos De Maquinaria De Uso General Ncp</v>
          </cell>
        </row>
        <row r="304">
          <cell r="C304" t="str">
            <v>Fabricacion De Panela</v>
          </cell>
        </row>
        <row r="305">
          <cell r="C305" t="str">
            <v>Fabricacion De Papel Y Carton Ondulado, Fabricacion De Envases, Empaques Y De Embalajes De Papel Y Carton</v>
          </cell>
        </row>
        <row r="306">
          <cell r="C306" t="str">
            <v>Fabricacion De Partes De Calzado</v>
          </cell>
        </row>
        <row r="307">
          <cell r="C307" t="str">
            <v>Fabricacion De Partes Y Piezas De Carpinteria Para Edificios Y Construccion</v>
          </cell>
        </row>
        <row r="308">
          <cell r="C308" t="str">
            <v>Fabricacion De Partes, Piezas Y Accesorios(Autopartes) Para Vehiculos Automotores Y Para Sus Motores</v>
          </cell>
        </row>
        <row r="309">
          <cell r="C309" t="str">
            <v>Fabricacion De Pastas Celulosicas; Papel Y Carton</v>
          </cell>
        </row>
        <row r="310">
          <cell r="C310" t="str">
            <v>Fabricacion De Pinturas, Barnices Y Revestimientos Similares, Tintas Para Impresi¾n Y Masillas</v>
          </cell>
        </row>
        <row r="311">
          <cell r="C311" t="str">
            <v>Fabricacion De Plaguicidas Y Otros Productos Quimicos De Uso Agropecuario</v>
          </cell>
        </row>
        <row r="312">
          <cell r="C312" t="str">
            <v>Fabricacion De Plasticos En Formas Primarias</v>
          </cell>
        </row>
        <row r="313">
          <cell r="C313" t="str">
            <v>Fabricacion De Prendas De Vestir Excepto Prendas De Piel</v>
          </cell>
        </row>
        <row r="314">
          <cell r="C314" t="str">
            <v>Fabricacion De Productos De Arcilla Y Ceramica No Refractaria, Para Uso Estructural</v>
          </cell>
        </row>
        <row r="315">
          <cell r="C315" t="str">
            <v>Fabricacion De Productos De Ceramica No Refractaria, Para Uso No Estructural</v>
          </cell>
        </row>
        <row r="316">
          <cell r="C316" t="str">
            <v>Fabricacion De Productos De Ceramica Refractaria</v>
          </cell>
        </row>
        <row r="317">
          <cell r="C317" t="str">
            <v>Fabricacion De Productos De Hornos De Coque</v>
          </cell>
        </row>
        <row r="318">
          <cell r="C318" t="str">
            <v>Fabricacion De Productos De La Refinacion Del Petroleo, Elaborados En Refineria</v>
          </cell>
        </row>
        <row r="319">
          <cell r="C319" t="str">
            <v>Fabricacion De Productos De Tabaco</v>
          </cell>
        </row>
        <row r="320">
          <cell r="C320" t="str">
            <v>Fabricacion De Productos Farmaceuticos, Sustancias Quimicas Medicinales Y Productos Botanicos</v>
          </cell>
        </row>
        <row r="321">
          <cell r="C321" t="str">
            <v>Fabricacion De Productos Metalicos Para Uso Estructural</v>
          </cell>
        </row>
        <row r="322">
          <cell r="C322" t="str">
            <v>Fabricacion De Receptores De Radio Y Television, De Aparatos De Grabacion De Reproduccion Del Sonido O Imagen, Y De Productos Conexos</v>
          </cell>
        </row>
        <row r="323">
          <cell r="C323" t="str">
            <v>Fabricacion De Recipientes De Madera</v>
          </cell>
        </row>
        <row r="324">
          <cell r="C324" t="str">
            <v>Fabricacion De Relojes</v>
          </cell>
        </row>
        <row r="325">
          <cell r="C325" t="str">
            <v>Fabricacion De Sustancias Quimicas Basicas, Excepto Abonos Y Compuestos Inorganicos Nitrogenados</v>
          </cell>
        </row>
        <row r="326">
          <cell r="C326" t="str">
            <v>Fabricacion De Tanques, Depositos Y Recipientes De Metal</v>
          </cell>
        </row>
        <row r="327">
          <cell r="C327" t="str">
            <v>Fabricacion De Tapices Y Alfombras Para Pisos</v>
          </cell>
        </row>
        <row r="328">
          <cell r="C328" t="str">
            <v>Fabricacion De Tejidos Y Articulos De Punto Y Ganchillo</v>
          </cell>
        </row>
        <row r="329">
          <cell r="C329" t="str">
            <v>Fabricacion De Transmisores De Radio Y Television Y De Aparatos Para Telefonia Y Telegrafia</v>
          </cell>
        </row>
        <row r="330">
          <cell r="C330" t="str">
            <v>Fabricacion De Tubos Y Valvulas Electronicas Y De Otros Componentes Electronicos</v>
          </cell>
        </row>
        <row r="331">
          <cell r="C331" t="str">
            <v>Fabricacion De Vehiculos Automotores Y Sus Motores</v>
          </cell>
        </row>
        <row r="332">
          <cell r="C332" t="str">
            <v>Fabricacion De Vidrioy De Productos De Vidrio</v>
          </cell>
        </row>
        <row r="333">
          <cell r="C333" t="str">
            <v>Fabricaion De Aparatos De Uso Domestico Ncp</v>
          </cell>
        </row>
        <row r="334">
          <cell r="C334" t="str">
            <v>Fabricaion De Motocicletas</v>
          </cell>
        </row>
        <row r="335">
          <cell r="C335" t="str">
            <v>Fabricaion De Muebles Para Oficina</v>
          </cell>
        </row>
        <row r="336">
          <cell r="C336" t="str">
            <v>Forja, Prensado, Estampado Y Laminado De Metal; Pulvimetalurgia</v>
          </cell>
        </row>
        <row r="337">
          <cell r="C337" t="str">
            <v>Fotomecanica Y Analogos</v>
          </cell>
        </row>
        <row r="338">
          <cell r="C338" t="str">
            <v>Fundicion De Hierro Y De Acero</v>
          </cell>
        </row>
        <row r="339">
          <cell r="C339" t="str">
            <v>Fundicion De Metales No Ferrosos</v>
          </cell>
        </row>
        <row r="340">
          <cell r="C340" t="str">
            <v>Generacion, Captacion Y Distrivbucion De Energia Electrica</v>
          </cell>
        </row>
        <row r="341">
          <cell r="C341" t="str">
            <v>Hogares Privados Con Servicio Domestico</v>
          </cell>
        </row>
        <row r="342">
          <cell r="C342" t="str">
            <v>Industrias Basicas De Hierro Y Acero</v>
          </cell>
        </row>
        <row r="343">
          <cell r="C343" t="str">
            <v>Industrias Basicas De Metales Preciosos</v>
          </cell>
        </row>
        <row r="344">
          <cell r="C344" t="str">
            <v>Industrias Basicas De Otros Metales No Ferrosos</v>
          </cell>
        </row>
        <row r="345">
          <cell r="C345" t="str">
            <v>Instalaciones Hidraulicas Y Trabajos Conexos</v>
          </cell>
        </row>
        <row r="346">
          <cell r="C346" t="str">
            <v>Investigacion De Mercados Y Realizacion De Encuestas De Opinion Publica</v>
          </cell>
        </row>
        <row r="347">
          <cell r="C347" t="str">
            <v>Investigacion Y Desarrollo Experimental En El Campo De Las Ciencias Naturales Y La Ingenieria</v>
          </cell>
        </row>
        <row r="348">
          <cell r="C348" t="str">
            <v>Investigacion Y Desarrollo Experimental En El Campo De Las Ciencias Sociales Y La Humanidades</v>
          </cell>
        </row>
        <row r="349">
          <cell r="C349" t="str">
            <v>Lavado  Y Limpieza  De Prendas De Tela Y De Piel, Incluso La Limpieza En Seco</v>
          </cell>
        </row>
        <row r="350">
          <cell r="C350" t="str">
            <v>Manipulacion De Carga</v>
          </cell>
        </row>
        <row r="351">
          <cell r="C351" t="str">
            <v>Mantenimiento Y Reparacion De Maquinaria De Oficina, Contabilidad E Informatica</v>
          </cell>
        </row>
        <row r="352">
          <cell r="C352" t="str">
            <v>Mantenimiento Y Reparacion De Maquinaria Y Equipo</v>
          </cell>
        </row>
        <row r="353">
          <cell r="C353" t="str">
            <v>Mantenimiento Y Reparacion De Vehiculos Automotores</v>
          </cell>
        </row>
        <row r="354">
          <cell r="C354" t="str">
            <v>Obtencion Y Suministro De Personal</v>
          </cell>
        </row>
        <row r="355">
          <cell r="C355" t="str">
            <v>Organizaciones Y Organos Extraterritoriales</v>
          </cell>
        </row>
        <row r="356">
          <cell r="C356" t="str">
            <v>Ornamentacion E Instalacion De Vidrios Y Ventanas</v>
          </cell>
        </row>
        <row r="357">
          <cell r="C357" t="str">
            <v>Otras Actividades Complementarias Del Transporte</v>
          </cell>
        </row>
        <row r="358">
          <cell r="C358" t="str">
            <v>Otras Actividades De Entretenimiento Ncp</v>
          </cell>
        </row>
        <row r="359">
          <cell r="C359" t="str">
            <v>Otras Actividades De Esparcimiento</v>
          </cell>
        </row>
        <row r="360">
          <cell r="C360" t="str">
            <v>Otras Actividades De Informatica</v>
          </cell>
        </row>
        <row r="361">
          <cell r="C361" t="str">
            <v>Otras Actividades De Servicios Ncp</v>
          </cell>
        </row>
        <row r="362">
          <cell r="C362" t="str">
            <v>Otras Actividades Empresariales Ncp</v>
          </cell>
        </row>
        <row r="363">
          <cell r="C363" t="str">
            <v>Otras Actividades Relacionada Con La Salud Humana</v>
          </cell>
        </row>
        <row r="364">
          <cell r="C364" t="str">
            <v>Otras Actividades Relacionadas Con El Mercado De Valores</v>
          </cell>
        </row>
        <row r="365">
          <cell r="C365" t="str">
            <v>Otras Industrias Manufactureras Ncp</v>
          </cell>
        </row>
        <row r="366">
          <cell r="C366" t="str">
            <v>Otros Servicios Conexos Ncp</v>
          </cell>
        </row>
        <row r="367">
          <cell r="C367" t="str">
            <v>Otros Servicios De Telecomunicaciones</v>
          </cell>
        </row>
        <row r="368">
          <cell r="C368" t="str">
            <v>Otros Tipos De Alojamiento Ncp</v>
          </cell>
        </row>
        <row r="369">
          <cell r="C369" t="str">
            <v>Otros Tipos De Comercio Al Por Menor No Realizado En Establecimientos</v>
          </cell>
        </row>
        <row r="370">
          <cell r="C370" t="str">
            <v>Otros Tipos De Credito</v>
          </cell>
        </row>
        <row r="371">
          <cell r="C371" t="str">
            <v>Otros Tipos De Expendio Ncp De Alimentos Preparados</v>
          </cell>
        </row>
        <row r="372">
          <cell r="C372" t="str">
            <v>Otros Tipos De Intermediacion Financiera Ncp</v>
          </cell>
        </row>
        <row r="373">
          <cell r="C373" t="str">
            <v>Otros Tipos De Intermediacion Monetaria Ncp</v>
          </cell>
        </row>
        <row r="374">
          <cell r="C374" t="str">
            <v>Otros Tipos De Transporte No Regular De Pasajeros Ncp</v>
          </cell>
        </row>
        <row r="375">
          <cell r="C375" t="str">
            <v>Otros Trabajos De Acondicionamiento</v>
          </cell>
        </row>
        <row r="376">
          <cell r="C376" t="str">
            <v>Otros Trabajos De Edici¾n</v>
          </cell>
        </row>
        <row r="377">
          <cell r="C377" t="str">
            <v>Otros Trabajos De Terminacion Y Acabado</v>
          </cell>
        </row>
        <row r="378">
          <cell r="C378" t="str">
            <v>Peluqueria Y Otros Tratamientos De Belleza</v>
          </cell>
        </row>
        <row r="379">
          <cell r="C379" t="str">
            <v>Pesca Explotacion De Ciaderos De Peces Y Granjas Pisicolas. Pesca y cultivo de peces en criaderos y piscicolas</v>
          </cell>
        </row>
        <row r="380">
          <cell r="C380" t="str">
            <v>Planes De Pensiones Y Cesantias</v>
          </cell>
        </row>
        <row r="381">
          <cell r="C381" t="str">
            <v>Planes De Reaseguros</v>
          </cell>
        </row>
        <row r="382">
          <cell r="C382" t="str">
            <v>Planes De Seguros De Vida</v>
          </cell>
        </row>
        <row r="383">
          <cell r="C383" t="str">
            <v>Planes De Seguros Generales</v>
          </cell>
        </row>
        <row r="384">
          <cell r="C384" t="str">
            <v>Pompas Funebres Y Actividades Conexas</v>
          </cell>
        </row>
        <row r="385">
          <cell r="C385" t="str">
            <v>Preparacion E Hilatura De Fibras Textiles</v>
          </cell>
        </row>
        <row r="386">
          <cell r="C386" t="str">
            <v>Preprarado Y Te±ido De Pieles; Fabricacion De Articulos De Piel</v>
          </cell>
        </row>
        <row r="387">
          <cell r="C387" t="str">
            <v>Procesamiento De Datos</v>
          </cell>
        </row>
        <row r="388">
          <cell r="C388" t="str">
            <v>Produccion Agricola En Unidades No Especializadas</v>
          </cell>
        </row>
        <row r="389">
          <cell r="C389" t="str">
            <v>Produccion Agricola Ncp En Unidades Especializadas</v>
          </cell>
        </row>
        <row r="390">
          <cell r="C390" t="str">
            <v>Produccion De Malta, Elaboracion De Cervezas Y Otras Bebidas Malteadas</v>
          </cell>
        </row>
        <row r="391">
          <cell r="C391" t="str">
            <v>Produccion Especializada De Banano</v>
          </cell>
        </row>
        <row r="392">
          <cell r="C392" t="str">
            <v>Produccion Especializada De Ca±a De Azucar</v>
          </cell>
        </row>
        <row r="393">
          <cell r="C393" t="str">
            <v>Produccion Especializada De Cereales Y Oleaginosas</v>
          </cell>
        </row>
        <row r="394">
          <cell r="C394" t="str">
            <v>Produccion Especializada De Flor  De Corte Bajo Cubierta Y Al Aire Libre</v>
          </cell>
        </row>
        <row r="395">
          <cell r="C395" t="str">
            <v>Produccion Especializada De Frutas,Nueces,Plantas Bebestibles Y Especias</v>
          </cell>
        </row>
        <row r="396">
          <cell r="C396" t="str">
            <v>Produccion Especializada De Hortalizas Y Legumbres</v>
          </cell>
        </row>
        <row r="397">
          <cell r="C397" t="str">
            <v>Produccion Especializada Del Cafe</v>
          </cell>
        </row>
        <row r="398">
          <cell r="C398" t="str">
            <v>Produccion Y Distribucion De Filmes Y Videocintas</v>
          </cell>
        </row>
        <row r="399">
          <cell r="C399" t="str">
            <v>Produccion,Transformacion Y Conservacion De Carne Y De Derivados Carnicos</v>
          </cell>
        </row>
        <row r="400">
          <cell r="C400" t="str">
            <v>Publicidad</v>
          </cell>
        </row>
        <row r="401">
          <cell r="C401" t="str">
            <v>Reciclaje De Desperdicios Y De Desechos Metalicos</v>
          </cell>
        </row>
        <row r="402">
          <cell r="C402" t="str">
            <v>Reciclaje De Desperdicios Y Desechos No Metalicos</v>
          </cell>
        </row>
        <row r="403">
          <cell r="C403" t="str">
            <v>Reencauche De Llantas Usadas</v>
          </cell>
        </row>
        <row r="404">
          <cell r="C404" t="str">
            <v>Regulacion De Las Actividades  De Organismos Que Prestan Servicios De Salud, Educativos, Culturales Y Otros Servicios Sociales, Excepto Servicios De Seguridad Social</v>
          </cell>
        </row>
        <row r="405">
          <cell r="C405" t="str">
            <v>Relaciones Exteriores</v>
          </cell>
        </row>
        <row r="406">
          <cell r="C406" t="str">
            <v>Rentistas De Capital. Solo Para Personas Naturales</v>
          </cell>
        </row>
        <row r="407">
          <cell r="C407" t="str">
            <v>Reparacion De Efectos Personales</v>
          </cell>
        </row>
        <row r="408">
          <cell r="C408" t="str">
            <v>Reparacion De Enseres Domesticos</v>
          </cell>
        </row>
        <row r="409">
          <cell r="C409" t="str">
            <v>Reproduccion De Materiales Grabados</v>
          </cell>
        </row>
        <row r="410">
          <cell r="C410" t="str">
            <v>Servicio De Educacion Laboral Especial</v>
          </cell>
        </row>
        <row r="411">
          <cell r="C411" t="str">
            <v>Servicios De Transmision De Datos A Traves De Redes</v>
          </cell>
        </row>
        <row r="412">
          <cell r="C412" t="str">
            <v>Servicios De Transmision De Programas De Radio Y Television</v>
          </cell>
        </row>
        <row r="413">
          <cell r="C413" t="str">
            <v>Servicios De Transmision Por Cable</v>
          </cell>
        </row>
        <row r="414">
          <cell r="C414" t="str">
            <v>Servicios Relacionados Con Las Trelecomunicaciones</v>
          </cell>
        </row>
        <row r="415">
          <cell r="C415" t="str">
            <v>Servicios Sociales Con Alojamiento</v>
          </cell>
        </row>
        <row r="416">
          <cell r="C416" t="str">
            <v>Servicios Sociales Sin Alojamiento</v>
          </cell>
        </row>
        <row r="417">
          <cell r="C417" t="str">
            <v>Servicios Telefonicos</v>
          </cell>
        </row>
        <row r="418">
          <cell r="C418" t="str">
            <v>Silvicultura Y Explotacion De La Madera</v>
          </cell>
        </row>
        <row r="419">
          <cell r="C419" t="str">
            <v>Suministro De Vapor Y Agua Caliente</v>
          </cell>
        </row>
        <row r="420">
          <cell r="C420" t="str">
            <v>Tejedura De Productos Textiles</v>
          </cell>
        </row>
        <row r="421">
          <cell r="C421" t="str">
            <v>Tostion Y Molienda Del Cafe</v>
          </cell>
        </row>
        <row r="422">
          <cell r="C422" t="str">
            <v>Trabajos De Demolicion Y Preparacion De Terrenos Para La Construccion De Edificaciones</v>
          </cell>
        </row>
        <row r="423">
          <cell r="C423" t="str">
            <v>Trabajos De Electricidad</v>
          </cell>
        </row>
        <row r="424">
          <cell r="C424" t="str">
            <v>Trabajos De Instalacion De Equipos</v>
          </cell>
        </row>
        <row r="425">
          <cell r="C425" t="str">
            <v>Trabajos De Pintura Y Terminacion De Muros Y Pisos</v>
          </cell>
        </row>
        <row r="426">
          <cell r="C426" t="str">
            <v>Trabajos De Preparacion De Terrenos Para Obras Civiles</v>
          </cell>
        </row>
        <row r="427">
          <cell r="C427" t="str">
            <v>Transformacion Y Conservacion De Pescado Y De Derivados Del Pescado</v>
          </cell>
        </row>
        <row r="428">
          <cell r="C428" t="str">
            <v>Transporte Colectivo No Regular De Pasajeros</v>
          </cell>
        </row>
        <row r="429">
          <cell r="C429" t="str">
            <v>Transporte Fluvial</v>
          </cell>
        </row>
        <row r="430">
          <cell r="C430" t="str">
            <v>Transporte Intermunicipal Colectivo Regular De Pasajeros</v>
          </cell>
        </row>
        <row r="431">
          <cell r="C431" t="str">
            <v>Transporte Intermunicipal De Carga Por Carretera</v>
          </cell>
        </row>
        <row r="432">
          <cell r="C432" t="str">
            <v>Transporte Internacional Colectivo Regular De Pasajeros</v>
          </cell>
        </row>
        <row r="433">
          <cell r="C433" t="str">
            <v>Transporte Internacional De Carga Por Carretera</v>
          </cell>
        </row>
        <row r="434">
          <cell r="C434" t="str">
            <v>Transporte Maritimo De Cabotaje</v>
          </cell>
        </row>
        <row r="435">
          <cell r="C435" t="str">
            <v>Transporte Maritimo Internacional</v>
          </cell>
        </row>
        <row r="436">
          <cell r="C436" t="str">
            <v>Transporte Municipal De Carga Por Carretera</v>
          </cell>
        </row>
        <row r="437">
          <cell r="C437" t="str">
            <v>Transporte No Regular, Por Via Aerea</v>
          </cell>
        </row>
        <row r="438">
          <cell r="C438" t="str">
            <v>Transporte No Reguolar Individual De Pasajeros</v>
          </cell>
        </row>
        <row r="439">
          <cell r="C439" t="str">
            <v>Transporte Por Tuberias</v>
          </cell>
        </row>
        <row r="440">
          <cell r="C440" t="str">
            <v>Transporte Por Via Ferrea</v>
          </cell>
        </row>
        <row r="441">
          <cell r="C441" t="str">
            <v>Transporte Regular Internacional De Carga, Por Via Aerea</v>
          </cell>
        </row>
        <row r="442">
          <cell r="C442" t="str">
            <v>Transporte Regular Internacional De Pasajeros, Por Via Aerea</v>
          </cell>
        </row>
        <row r="443">
          <cell r="C443" t="str">
            <v>Transporte Regular Nacional De Carga Por Via Aerea</v>
          </cell>
        </row>
        <row r="444">
          <cell r="C444" t="str">
            <v>Transporte Regular Nacional De Pasajeros Por Via Aerea</v>
          </cell>
        </row>
        <row r="445">
          <cell r="C445" t="str">
            <v>Transporte Urbano Colectivo Regular De Pasajeros</v>
          </cell>
        </row>
        <row r="446">
          <cell r="C446" t="str">
            <v>Tratamiento Y Revestimiento De Metales; Trabajos De Ingenieria Mecanica En General Realizados A Cambio De Una Retribucion O Por Contrata</v>
          </cell>
        </row>
        <row r="447">
          <cell r="C447" t="str">
            <v>Trilla De Cafe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L165"/>
  <sheetViews>
    <sheetView showGridLines="0" showRowColHeaders="0" tabSelected="1" zoomScale="70" zoomScaleNormal="70" zoomScaleSheetLayoutView="100" workbookViewId="0">
      <selection activeCell="B6" sqref="B6"/>
    </sheetView>
  </sheetViews>
  <sheetFormatPr baseColWidth="10" defaultColWidth="0" defaultRowHeight="18" zeroHeight="1" x14ac:dyDescent="0.25"/>
  <cols>
    <col min="1" max="1" width="3.7109375" style="173" customWidth="1"/>
    <col min="2" max="2" width="10.140625" style="173" customWidth="1"/>
    <col min="3" max="3" width="5.7109375" style="219" customWidth="1"/>
    <col min="4" max="4" width="6.7109375" style="173" customWidth="1"/>
    <col min="5" max="5" width="5.85546875" style="173" customWidth="1"/>
    <col min="6" max="6" width="4" style="173" customWidth="1"/>
    <col min="7" max="7" width="5.28515625" style="220" customWidth="1"/>
    <col min="8" max="8" width="1.140625" style="220" customWidth="1"/>
    <col min="9" max="9" width="12.42578125" style="173" customWidth="1"/>
    <col min="10" max="10" width="9.5703125" style="173" customWidth="1"/>
    <col min="11" max="11" width="9.85546875" style="173" customWidth="1"/>
    <col min="12" max="12" width="3.7109375" style="173" customWidth="1"/>
    <col min="13" max="13" width="7" style="173" customWidth="1"/>
    <col min="14" max="14" width="4.42578125" style="173" customWidth="1"/>
    <col min="15" max="15" width="4.28515625" style="173" customWidth="1"/>
    <col min="16" max="16" width="1.5703125" style="173" customWidth="1"/>
    <col min="17" max="17" width="2.42578125" style="173" customWidth="1"/>
    <col min="18" max="18" width="8" style="173" customWidth="1"/>
    <col min="19" max="19" width="5.7109375" style="173" customWidth="1"/>
    <col min="20" max="20" width="4" style="173" customWidth="1"/>
    <col min="21" max="21" width="5.85546875" style="173" customWidth="1"/>
    <col min="22" max="22" width="5.7109375" style="173" customWidth="1"/>
    <col min="23" max="23" width="9.28515625" style="173" customWidth="1"/>
    <col min="24" max="24" width="4.42578125" style="173" customWidth="1"/>
    <col min="25" max="25" width="5.7109375" style="173" customWidth="1"/>
    <col min="26" max="26" width="6.7109375" style="173" customWidth="1"/>
    <col min="27" max="27" width="5.140625" style="173" customWidth="1"/>
    <col min="28" max="28" width="4.85546875" style="173" customWidth="1"/>
    <col min="29" max="29" width="9.7109375" style="173" customWidth="1"/>
    <col min="30" max="30" width="8" style="173" customWidth="1"/>
    <col min="31" max="31" width="5.85546875" style="173" customWidth="1"/>
    <col min="32" max="32" width="6.140625" style="173" customWidth="1"/>
    <col min="33" max="33" width="1.7109375" style="175" customWidth="1"/>
    <col min="34" max="34" width="2.5703125" style="173" customWidth="1"/>
    <col min="35" max="35" width="10.140625" style="173" hidden="1" customWidth="1"/>
    <col min="36" max="36" width="15.5703125" style="173" hidden="1" customWidth="1"/>
    <col min="37" max="38" width="0.85546875" style="173" hidden="1" customWidth="1"/>
    <col min="39" max="41" width="11.42578125" style="173" hidden="1" customWidth="1"/>
    <col min="42" max="42" width="48" style="173" hidden="1" customWidth="1"/>
    <col min="43" max="49" width="11.42578125" style="173" hidden="1" customWidth="1"/>
    <col min="50" max="50" width="3.42578125" style="173" hidden="1" customWidth="1"/>
    <col min="51" max="51" width="3" style="173" hidden="1" customWidth="1"/>
    <col min="52" max="52" width="4.140625" style="173" hidden="1" customWidth="1"/>
    <col min="53" max="53" width="4.5703125" style="173" hidden="1" customWidth="1"/>
    <col min="54" max="54" width="4" style="173" hidden="1" customWidth="1"/>
    <col min="55" max="58" width="11.42578125" style="173" hidden="1" customWidth="1"/>
    <col min="59" max="59" width="33.5703125" style="173" hidden="1" customWidth="1"/>
    <col min="60" max="64" width="0" style="173" hidden="1" customWidth="1"/>
    <col min="65" max="16384" width="11.42578125" style="173" hidden="1"/>
  </cols>
  <sheetData>
    <row r="1" spans="1:64" ht="18" customHeight="1" x14ac:dyDescent="0.25">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7"/>
      <c r="AH1" s="1"/>
      <c r="AI1" s="172"/>
      <c r="AJ1" s="172"/>
      <c r="AK1" s="172"/>
      <c r="AL1" s="172"/>
      <c r="AM1" s="172"/>
      <c r="AN1" s="172"/>
      <c r="AO1" s="172"/>
    </row>
    <row r="2" spans="1:64" ht="18" customHeight="1" x14ac:dyDescent="0.25">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90"/>
      <c r="AH2" s="1"/>
      <c r="AI2" s="172"/>
      <c r="AJ2" s="172"/>
      <c r="AK2" s="172"/>
      <c r="AL2" s="172"/>
      <c r="AM2" s="172"/>
      <c r="AN2" s="172"/>
      <c r="AO2" s="172"/>
    </row>
    <row r="3" spans="1:64" ht="39.950000000000003" customHeight="1" x14ac:dyDescent="0.25">
      <c r="A3" s="2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226" t="s">
        <v>78</v>
      </c>
      <c r="AG3" s="90"/>
      <c r="AH3" s="122"/>
      <c r="AI3" s="172"/>
      <c r="AJ3" s="172"/>
      <c r="AK3" s="172"/>
      <c r="AL3" s="172"/>
      <c r="AM3" s="172"/>
      <c r="AN3" s="172"/>
      <c r="AO3" s="172"/>
    </row>
    <row r="4" spans="1:64" ht="25.5" customHeight="1" thickBot="1" x14ac:dyDescent="0.3">
      <c r="A4" s="21"/>
      <c r="B4" s="89"/>
      <c r="C4" s="89"/>
      <c r="D4" s="89"/>
      <c r="E4" s="89"/>
      <c r="F4" s="89"/>
      <c r="G4" s="89"/>
      <c r="H4" s="89"/>
      <c r="I4" s="89"/>
      <c r="J4" s="89"/>
      <c r="K4" s="89"/>
      <c r="L4" s="89"/>
      <c r="M4" s="89"/>
      <c r="N4" s="89"/>
      <c r="O4" s="89"/>
      <c r="P4" s="89"/>
      <c r="Q4" s="89"/>
      <c r="R4" s="91"/>
      <c r="S4" s="91"/>
      <c r="T4" s="91"/>
      <c r="U4" s="91"/>
      <c r="V4" s="91"/>
      <c r="W4" s="91"/>
      <c r="X4" s="91"/>
      <c r="Y4" s="89"/>
      <c r="Z4" s="89"/>
      <c r="AA4" s="89"/>
      <c r="AB4" s="89"/>
      <c r="AC4" s="89"/>
      <c r="AD4" s="89"/>
      <c r="AE4" s="89"/>
      <c r="AF4" s="225"/>
      <c r="AG4" s="90"/>
      <c r="AH4" s="224"/>
      <c r="AI4" s="172"/>
      <c r="AJ4" s="172"/>
      <c r="AK4" s="172"/>
      <c r="AL4" s="172"/>
      <c r="AM4" s="172"/>
      <c r="AN4" s="172"/>
      <c r="AO4" s="172"/>
    </row>
    <row r="5" spans="1:64" s="175" customFormat="1" ht="6.75" customHeight="1" thickBot="1" x14ac:dyDescent="0.35">
      <c r="A5" s="23"/>
      <c r="B5" s="24"/>
      <c r="C5" s="24"/>
      <c r="D5" s="24"/>
      <c r="E5" s="24"/>
      <c r="F5" s="24"/>
      <c r="G5" s="24"/>
      <c r="H5" s="24"/>
      <c r="I5" s="24"/>
      <c r="J5" s="24"/>
      <c r="K5" s="24"/>
      <c r="L5" s="24"/>
      <c r="M5" s="24"/>
      <c r="N5" s="24"/>
      <c r="O5" s="24"/>
      <c r="P5" s="24"/>
      <c r="Q5" s="24"/>
      <c r="R5" s="95"/>
      <c r="S5" s="95"/>
      <c r="T5" s="95"/>
      <c r="U5" s="95"/>
      <c r="V5" s="95"/>
      <c r="W5" s="95"/>
      <c r="X5" s="95"/>
      <c r="Y5" s="24"/>
      <c r="Z5" s="24"/>
      <c r="AA5" s="24"/>
      <c r="AB5" s="24"/>
      <c r="AC5" s="24"/>
      <c r="AD5" s="24"/>
      <c r="AE5" s="24"/>
      <c r="AF5" s="24"/>
      <c r="AG5" s="25"/>
      <c r="AH5" s="26"/>
      <c r="AI5" s="174"/>
      <c r="AJ5" s="174"/>
      <c r="AK5" s="174"/>
      <c r="AL5" s="174"/>
      <c r="AM5" s="174"/>
      <c r="AN5" s="174"/>
      <c r="AO5" s="174"/>
      <c r="BG5" s="176" t="s">
        <v>144</v>
      </c>
    </row>
    <row r="6" spans="1:64" s="172" customFormat="1" ht="21.75" customHeight="1" x14ac:dyDescent="0.25">
      <c r="A6" s="19"/>
      <c r="B6" s="70" t="s">
        <v>3</v>
      </c>
      <c r="C6" s="328"/>
      <c r="D6" s="328"/>
      <c r="E6" s="328"/>
      <c r="F6" s="328"/>
      <c r="G6" s="328"/>
      <c r="H6" s="328"/>
      <c r="I6" s="328"/>
      <c r="J6" s="328"/>
      <c r="K6" s="328"/>
      <c r="L6" s="328"/>
      <c r="M6" s="328"/>
      <c r="N6" s="328"/>
      <c r="O6" s="328"/>
      <c r="P6" s="71"/>
      <c r="Q6" s="20"/>
      <c r="R6" s="1"/>
      <c r="S6" s="1"/>
      <c r="T6" s="94"/>
      <c r="U6" s="1"/>
      <c r="V6" s="97"/>
      <c r="W6" s="97" t="s">
        <v>77</v>
      </c>
      <c r="X6" s="335"/>
      <c r="Y6" s="335"/>
      <c r="Z6" s="335"/>
      <c r="AA6" s="335"/>
      <c r="AB6" s="335"/>
      <c r="AC6" s="335"/>
      <c r="AD6" s="335"/>
      <c r="AE6" s="335"/>
      <c r="AF6" s="335"/>
      <c r="AG6" s="72"/>
      <c r="AH6" s="1"/>
      <c r="AM6" s="172" t="s">
        <v>146</v>
      </c>
      <c r="BG6" s="176" t="s">
        <v>145</v>
      </c>
      <c r="BL6" s="177"/>
    </row>
    <row r="7" spans="1:64" ht="19.5" customHeight="1" thickBot="1" x14ac:dyDescent="0.3">
      <c r="A7" s="21"/>
      <c r="B7" s="6"/>
      <c r="C7" s="22"/>
      <c r="D7" s="6"/>
      <c r="E7" s="6"/>
      <c r="F7" s="6"/>
      <c r="G7" s="6"/>
      <c r="H7" s="6"/>
      <c r="I7" s="6"/>
      <c r="J7" s="6"/>
      <c r="K7" s="6"/>
      <c r="L7" s="6"/>
      <c r="M7" s="6"/>
      <c r="N7" s="6"/>
      <c r="O7" s="6"/>
      <c r="P7" s="6"/>
      <c r="Q7" s="6"/>
      <c r="R7" s="6"/>
      <c r="S7" s="6"/>
      <c r="T7" s="1"/>
      <c r="U7" s="96"/>
      <c r="V7" s="96"/>
      <c r="W7" s="96"/>
      <c r="X7" s="339" t="s">
        <v>79</v>
      </c>
      <c r="Y7" s="339"/>
      <c r="Z7" s="339"/>
      <c r="AA7" s="339"/>
      <c r="AB7" s="339"/>
      <c r="AC7" s="339"/>
      <c r="AD7" s="339"/>
      <c r="AE7" s="339"/>
      <c r="AF7" s="339"/>
      <c r="AG7" s="27"/>
      <c r="AH7" s="1"/>
      <c r="AI7" s="172"/>
      <c r="AJ7" s="172"/>
      <c r="AK7" s="172"/>
      <c r="AL7" s="172"/>
      <c r="AM7" s="173" t="s">
        <v>69</v>
      </c>
      <c r="AN7" s="172"/>
      <c r="AO7" s="172"/>
      <c r="BG7" s="178"/>
      <c r="BL7" s="177"/>
    </row>
    <row r="8" spans="1:64" ht="21.95" customHeight="1" thickBot="1" x14ac:dyDescent="0.3">
      <c r="A8" s="235" t="s">
        <v>80</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7"/>
      <c r="AH8" s="1"/>
      <c r="AI8" s="172"/>
      <c r="AJ8" s="172"/>
      <c r="AK8" s="172"/>
      <c r="AL8" s="172"/>
      <c r="AM8" s="172" t="s">
        <v>147</v>
      </c>
      <c r="AN8" s="172"/>
      <c r="AO8" s="172"/>
      <c r="BG8" s="172"/>
    </row>
    <row r="9" spans="1:64" ht="21.75" customHeight="1" x14ac:dyDescent="0.25">
      <c r="A9" s="21"/>
      <c r="B9" s="241" t="s">
        <v>107</v>
      </c>
      <c r="C9" s="241"/>
      <c r="D9" s="241"/>
      <c r="E9" s="241"/>
      <c r="F9" s="241"/>
      <c r="G9" s="241"/>
      <c r="H9" s="241"/>
      <c r="I9" s="241"/>
      <c r="J9" s="330"/>
      <c r="K9" s="330"/>
      <c r="L9" s="330"/>
      <c r="M9" s="330"/>
      <c r="N9" s="330"/>
      <c r="O9" s="330"/>
      <c r="P9" s="330"/>
      <c r="Q9" s="330"/>
      <c r="R9" s="330"/>
      <c r="S9" s="330"/>
      <c r="T9" s="330"/>
      <c r="U9" s="330"/>
      <c r="V9" s="330"/>
      <c r="W9" s="330"/>
      <c r="X9" s="330"/>
      <c r="Y9" s="330"/>
      <c r="Z9" s="330"/>
      <c r="AA9" s="330"/>
      <c r="AB9" s="330"/>
      <c r="AC9" s="330"/>
      <c r="AD9" s="330"/>
      <c r="AE9" s="330"/>
      <c r="AF9" s="330"/>
      <c r="AG9" s="28"/>
      <c r="AH9" s="1"/>
      <c r="AI9" s="172"/>
      <c r="AJ9" s="172"/>
      <c r="AK9" s="172"/>
      <c r="AL9" s="172"/>
      <c r="AM9" s="172" t="s">
        <v>148</v>
      </c>
      <c r="AN9" s="172"/>
      <c r="AO9" s="172"/>
    </row>
    <row r="10" spans="1:64" ht="21.75" customHeight="1" x14ac:dyDescent="0.25">
      <c r="A10" s="21"/>
      <c r="B10" s="250" t="s">
        <v>122</v>
      </c>
      <c r="C10" s="250"/>
      <c r="D10" s="255"/>
      <c r="E10" s="255"/>
      <c r="F10" s="255"/>
      <c r="G10" s="255"/>
      <c r="H10" s="255"/>
      <c r="I10" s="255"/>
      <c r="J10" s="255"/>
      <c r="K10" s="255"/>
      <c r="L10" s="255"/>
      <c r="M10" s="255"/>
      <c r="N10" s="255"/>
      <c r="O10" s="255"/>
      <c r="P10" s="57"/>
      <c r="Q10" s="57"/>
      <c r="R10" s="242" t="s">
        <v>99</v>
      </c>
      <c r="S10" s="242"/>
      <c r="T10" s="242"/>
      <c r="U10" s="242"/>
      <c r="V10" s="345"/>
      <c r="W10" s="345"/>
      <c r="X10" s="345"/>
      <c r="Y10" s="345"/>
      <c r="Z10" s="345"/>
      <c r="AA10" s="345"/>
      <c r="AB10" s="345"/>
      <c r="AC10" s="345"/>
      <c r="AD10" s="345"/>
      <c r="AE10" s="345"/>
      <c r="AF10" s="345"/>
      <c r="AG10" s="28"/>
      <c r="AH10" s="1"/>
      <c r="AI10" s="172"/>
      <c r="AJ10" s="172"/>
      <c r="AK10" s="172"/>
      <c r="AL10" s="172"/>
      <c r="AM10" s="172" t="s">
        <v>149</v>
      </c>
      <c r="AN10" s="172"/>
      <c r="AO10" s="172"/>
    </row>
    <row r="11" spans="1:64" ht="9.75" customHeight="1" thickBot="1" x14ac:dyDescent="0.3">
      <c r="A11" s="21"/>
      <c r="B11" s="248"/>
      <c r="C11" s="248"/>
      <c r="D11" s="258"/>
      <c r="E11" s="258"/>
      <c r="F11" s="258"/>
      <c r="G11" s="258"/>
      <c r="H11" s="258"/>
      <c r="I11" s="258"/>
      <c r="J11" s="258"/>
      <c r="K11" s="258"/>
      <c r="L11" s="258"/>
      <c r="M11" s="258"/>
      <c r="N11" s="258"/>
      <c r="O11" s="258"/>
      <c r="P11" s="258"/>
      <c r="Q11" s="258"/>
      <c r="R11" s="122"/>
      <c r="S11" s="122"/>
      <c r="T11" s="122"/>
      <c r="U11" s="122"/>
      <c r="V11" s="6"/>
      <c r="W11" s="6"/>
      <c r="X11" s="6"/>
      <c r="Y11" s="6"/>
      <c r="Z11" s="6"/>
      <c r="AA11" s="29"/>
      <c r="AB11" s="6"/>
      <c r="AC11" s="329"/>
      <c r="AD11" s="329"/>
      <c r="AE11" s="329"/>
      <c r="AF11" s="329"/>
      <c r="AG11" s="28"/>
      <c r="AH11" s="1"/>
      <c r="AI11" s="172"/>
      <c r="AJ11" s="172"/>
      <c r="AK11" s="172"/>
      <c r="AL11" s="172"/>
      <c r="AM11" s="172" t="s">
        <v>73</v>
      </c>
      <c r="AN11" s="172"/>
      <c r="AO11" s="172"/>
    </row>
    <row r="12" spans="1:64" ht="21.75" customHeight="1" x14ac:dyDescent="0.25">
      <c r="A12" s="19"/>
      <c r="B12" s="241" t="s">
        <v>44</v>
      </c>
      <c r="C12" s="241"/>
      <c r="D12" s="239"/>
      <c r="E12" s="239"/>
      <c r="F12" s="239"/>
      <c r="G12" s="239"/>
      <c r="H12" s="239"/>
      <c r="I12" s="239"/>
      <c r="J12" s="240"/>
      <c r="K12" s="240"/>
      <c r="L12" s="239"/>
      <c r="M12" s="239"/>
      <c r="N12" s="239"/>
      <c r="O12" s="239"/>
      <c r="P12" s="239"/>
      <c r="Q12" s="239"/>
      <c r="R12" s="239"/>
      <c r="S12" s="239"/>
      <c r="T12" s="239"/>
      <c r="U12" s="239"/>
      <c r="V12" s="239"/>
      <c r="W12" s="239"/>
      <c r="X12" s="249" t="s">
        <v>3</v>
      </c>
      <c r="Y12" s="249"/>
      <c r="Z12" s="337"/>
      <c r="AA12" s="337"/>
      <c r="AB12" s="337"/>
      <c r="AC12" s="337"/>
      <c r="AD12" s="337"/>
      <c r="AE12" s="337"/>
      <c r="AF12" s="337"/>
      <c r="AG12" s="80"/>
      <c r="AH12" s="32"/>
      <c r="AI12" s="179"/>
      <c r="AJ12" s="179"/>
      <c r="AK12" s="179"/>
      <c r="AL12" s="179"/>
      <c r="AM12" s="179" t="s">
        <v>150</v>
      </c>
      <c r="AN12" s="179"/>
      <c r="AO12" s="172"/>
    </row>
    <row r="13" spans="1:64" ht="21.75" customHeight="1" x14ac:dyDescent="0.25">
      <c r="A13" s="21"/>
      <c r="B13" s="250" t="s">
        <v>45</v>
      </c>
      <c r="C13" s="250"/>
      <c r="D13" s="263"/>
      <c r="E13" s="263"/>
      <c r="F13" s="263"/>
      <c r="G13" s="263"/>
      <c r="H13" s="263"/>
      <c r="I13" s="263"/>
      <c r="J13" s="344" t="s">
        <v>155</v>
      </c>
      <c r="K13" s="344"/>
      <c r="L13" s="263"/>
      <c r="M13" s="263"/>
      <c r="N13" s="263"/>
      <c r="O13" s="263"/>
      <c r="P13" s="30"/>
      <c r="Q13" s="242" t="s">
        <v>98</v>
      </c>
      <c r="R13" s="242"/>
      <c r="S13" s="242"/>
      <c r="T13" s="340"/>
      <c r="U13" s="340"/>
      <c r="V13" s="340"/>
      <c r="W13" s="340"/>
      <c r="X13" s="340"/>
      <c r="Y13" s="340"/>
      <c r="Z13" s="340"/>
      <c r="AA13" s="127" t="s">
        <v>4</v>
      </c>
      <c r="AB13" s="338"/>
      <c r="AC13" s="338"/>
      <c r="AD13" s="338"/>
      <c r="AE13" s="338"/>
      <c r="AF13" s="338"/>
      <c r="AG13" s="31"/>
      <c r="AH13" s="32"/>
      <c r="AI13" s="179"/>
      <c r="AJ13" s="179"/>
      <c r="AK13" s="179"/>
      <c r="AL13" s="179"/>
      <c r="AM13" s="179" t="s">
        <v>151</v>
      </c>
      <c r="AN13" s="179"/>
      <c r="AO13" s="172"/>
    </row>
    <row r="14" spans="1:64" s="182" customFormat="1" ht="21.75" customHeight="1" x14ac:dyDescent="0.25">
      <c r="A14" s="33"/>
      <c r="B14" s="334" t="s">
        <v>100</v>
      </c>
      <c r="C14" s="334"/>
      <c r="D14" s="334"/>
      <c r="E14" s="341"/>
      <c r="F14" s="341"/>
      <c r="G14" s="341"/>
      <c r="H14" s="341"/>
      <c r="I14" s="341"/>
      <c r="J14" s="341"/>
      <c r="K14" s="342" t="s">
        <v>101</v>
      </c>
      <c r="L14" s="343"/>
      <c r="M14" s="343"/>
      <c r="N14" s="336"/>
      <c r="O14" s="336"/>
      <c r="P14" s="336"/>
      <c r="Q14" s="336"/>
      <c r="R14" s="336"/>
      <c r="S14" s="336"/>
      <c r="T14" s="336"/>
      <c r="U14" s="336"/>
      <c r="V14" s="336"/>
      <c r="W14" s="82"/>
      <c r="X14" s="82"/>
      <c r="Y14" s="82"/>
      <c r="Z14" s="82"/>
      <c r="AA14" s="82"/>
      <c r="AB14" s="82"/>
      <c r="AC14" s="82"/>
      <c r="AD14" s="34"/>
      <c r="AE14" s="34"/>
      <c r="AF14" s="34"/>
      <c r="AG14" s="35"/>
      <c r="AH14" s="34"/>
      <c r="AI14" s="180"/>
      <c r="AJ14" s="180"/>
      <c r="AK14" s="180"/>
      <c r="AL14" s="180"/>
      <c r="AM14" s="180" t="s">
        <v>152</v>
      </c>
      <c r="AN14" s="180"/>
      <c r="AO14" s="181"/>
    </row>
    <row r="15" spans="1:64" ht="11.25" customHeight="1" thickBot="1" x14ac:dyDescent="0.3">
      <c r="A15" s="21"/>
      <c r="B15" s="333"/>
      <c r="C15" s="333"/>
      <c r="D15" s="333"/>
      <c r="E15" s="333"/>
      <c r="F15" s="333"/>
      <c r="G15" s="333"/>
      <c r="H15" s="333"/>
      <c r="I15" s="333"/>
      <c r="J15" s="333"/>
      <c r="K15" s="333"/>
      <c r="L15" s="333"/>
      <c r="M15" s="333"/>
      <c r="N15" s="333"/>
      <c r="O15" s="256"/>
      <c r="P15" s="256"/>
      <c r="Q15" s="256"/>
      <c r="R15" s="256"/>
      <c r="S15" s="331"/>
      <c r="T15" s="331"/>
      <c r="U15" s="331"/>
      <c r="V15" s="331"/>
      <c r="W15" s="331"/>
      <c r="X15" s="331"/>
      <c r="Y15" s="99"/>
      <c r="Z15" s="1"/>
      <c r="AA15" s="331"/>
      <c r="AB15" s="331"/>
      <c r="AC15" s="331"/>
      <c r="AD15" s="331"/>
      <c r="AE15" s="331"/>
      <c r="AF15" s="331"/>
      <c r="AG15" s="332"/>
      <c r="AH15" s="1"/>
      <c r="AI15" s="172"/>
      <c r="AJ15" s="172"/>
      <c r="AK15" s="172"/>
      <c r="AL15" s="172"/>
      <c r="AM15" s="172"/>
      <c r="AN15" s="172"/>
      <c r="AO15" s="172"/>
    </row>
    <row r="16" spans="1:64" ht="21.95" customHeight="1" thickBot="1" x14ac:dyDescent="0.3">
      <c r="A16" s="235" t="s">
        <v>123</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c r="AH16" s="1"/>
      <c r="AI16" s="172"/>
      <c r="AJ16" s="172"/>
      <c r="AK16" s="172"/>
      <c r="AL16" s="172"/>
      <c r="AM16" s="172" t="s">
        <v>102</v>
      </c>
      <c r="AN16" s="172"/>
      <c r="AO16" s="172"/>
    </row>
    <row r="17" spans="1:42" s="175" customFormat="1" ht="4.5" customHeight="1" x14ac:dyDescent="0.25">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8"/>
      <c r="AH17" s="5"/>
      <c r="AI17" s="183"/>
      <c r="AJ17" s="183"/>
      <c r="AK17" s="183"/>
      <c r="AL17" s="183"/>
      <c r="AM17" s="183" t="s">
        <v>83</v>
      </c>
      <c r="AN17" s="183"/>
      <c r="AO17" s="183"/>
    </row>
    <row r="18" spans="1:42" ht="21.75" customHeight="1" x14ac:dyDescent="0.25">
      <c r="A18" s="21"/>
      <c r="B18" s="243" t="s">
        <v>102</v>
      </c>
      <c r="C18" s="243"/>
      <c r="D18" s="243"/>
      <c r="E18" s="68"/>
      <c r="F18" s="244"/>
      <c r="G18" s="244"/>
      <c r="H18" s="244"/>
      <c r="I18" s="244"/>
      <c r="J18" s="244"/>
      <c r="K18" s="244"/>
      <c r="L18" s="244"/>
      <c r="M18" s="244"/>
      <c r="N18" s="244"/>
      <c r="O18" s="1"/>
      <c r="P18" s="247" t="s">
        <v>23</v>
      </c>
      <c r="Q18" s="247"/>
      <c r="R18" s="247"/>
      <c r="S18" s="247"/>
      <c r="T18" s="324"/>
      <c r="U18" s="324"/>
      <c r="V18" s="324"/>
      <c r="W18" s="324"/>
      <c r="X18" s="43"/>
      <c r="Y18" s="257" t="s">
        <v>16</v>
      </c>
      <c r="Z18" s="257"/>
      <c r="AA18" s="323"/>
      <c r="AB18" s="323"/>
      <c r="AC18" s="323"/>
      <c r="AD18" s="323"/>
      <c r="AE18" s="323"/>
      <c r="AF18" s="323"/>
      <c r="AG18" s="39"/>
      <c r="AH18" s="1"/>
      <c r="AI18" s="172"/>
      <c r="AJ18" s="172"/>
      <c r="AK18" s="172"/>
      <c r="AL18" s="172"/>
      <c r="AM18" s="172" t="s">
        <v>84</v>
      </c>
      <c r="AN18" s="172"/>
      <c r="AO18" s="172"/>
    </row>
    <row r="19" spans="1:42" ht="21.75" customHeight="1" x14ac:dyDescent="0.25">
      <c r="A19" s="21"/>
      <c r="B19" s="322" t="s">
        <v>52</v>
      </c>
      <c r="C19" s="322"/>
      <c r="D19" s="322"/>
      <c r="E19" s="40"/>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39"/>
      <c r="AH19" s="1"/>
      <c r="AI19" s="172"/>
      <c r="AJ19" s="172"/>
      <c r="AK19" s="172"/>
      <c r="AL19" s="172"/>
      <c r="AM19" s="172"/>
      <c r="AN19" s="172"/>
      <c r="AO19" s="172"/>
    </row>
    <row r="20" spans="1:42" ht="21.75" customHeight="1" x14ac:dyDescent="0.25">
      <c r="A20" s="21"/>
      <c r="B20" s="246" t="s">
        <v>35</v>
      </c>
      <c r="C20" s="246"/>
      <c r="D20" s="246"/>
      <c r="E20" s="246"/>
      <c r="F20" s="246"/>
      <c r="G20" s="264"/>
      <c r="H20" s="264"/>
      <c r="I20" s="264"/>
      <c r="J20" s="122" t="s">
        <v>36</v>
      </c>
      <c r="K20" s="242" t="s">
        <v>37</v>
      </c>
      <c r="L20" s="242"/>
      <c r="M20" s="242"/>
      <c r="N20" s="244"/>
      <c r="O20" s="244"/>
      <c r="P20" s="244"/>
      <c r="Q20" s="244"/>
      <c r="R20" s="244"/>
      <c r="S20" s="244"/>
      <c r="T20" s="244"/>
      <c r="U20" s="244"/>
      <c r="V20" s="244"/>
      <c r="W20" s="1"/>
      <c r="X20" s="1"/>
      <c r="Y20" s="1"/>
      <c r="Z20" s="1"/>
      <c r="AA20" s="1"/>
      <c r="AB20" s="1"/>
      <c r="AC20" s="1"/>
      <c r="AD20" s="1"/>
      <c r="AE20" s="1"/>
      <c r="AF20" s="6"/>
      <c r="AG20" s="48"/>
      <c r="AH20" s="6"/>
      <c r="AI20" s="184"/>
      <c r="AJ20" s="184"/>
      <c r="AK20" s="184"/>
      <c r="AL20" s="184"/>
      <c r="AM20" s="172"/>
      <c r="AN20" s="172"/>
      <c r="AO20" s="172"/>
    </row>
    <row r="21" spans="1:42" ht="11.25" customHeight="1" x14ac:dyDescent="0.25">
      <c r="A21" s="21"/>
      <c r="B21" s="122"/>
      <c r="C21" s="122"/>
      <c r="D21" s="122"/>
      <c r="E21" s="122"/>
      <c r="F21" s="122"/>
      <c r="G21" s="57"/>
      <c r="H21" s="6"/>
      <c r="I21" s="1"/>
      <c r="J21" s="29"/>
      <c r="K21" s="29"/>
      <c r="L21" s="29"/>
      <c r="M21" s="29"/>
      <c r="N21" s="1"/>
      <c r="O21" s="29"/>
      <c r="P21" s="122"/>
      <c r="Q21" s="7"/>
      <c r="R21" s="119"/>
      <c r="S21" s="119"/>
      <c r="T21" s="1"/>
      <c r="U21" s="7"/>
      <c r="V21" s="122"/>
      <c r="W21" s="122"/>
      <c r="X21" s="122"/>
      <c r="Y21" s="98"/>
      <c r="Z21" s="98"/>
      <c r="AA21" s="98"/>
      <c r="AB21" s="98"/>
      <c r="AC21" s="98"/>
      <c r="AD21" s="98"/>
      <c r="AE21" s="98"/>
      <c r="AF21" s="22"/>
      <c r="AG21" s="83"/>
      <c r="AH21" s="22"/>
      <c r="AI21" s="185"/>
      <c r="AJ21" s="185"/>
      <c r="AK21" s="185"/>
      <c r="AL21" s="185"/>
      <c r="AM21" s="172"/>
      <c r="AN21" s="172"/>
      <c r="AO21" s="172"/>
    </row>
    <row r="22" spans="1:42" ht="11.25" customHeight="1" thickBot="1" x14ac:dyDescent="0.3">
      <c r="A22" s="49"/>
      <c r="B22" s="50"/>
      <c r="C22" s="125"/>
      <c r="D22" s="63"/>
      <c r="E22" s="63"/>
      <c r="F22" s="262"/>
      <c r="G22" s="262"/>
      <c r="H22" s="262"/>
      <c r="I22" s="262"/>
      <c r="J22" s="262"/>
      <c r="K22" s="262"/>
      <c r="L22" s="262"/>
      <c r="M22" s="262"/>
      <c r="N22" s="262"/>
      <c r="O22" s="262"/>
      <c r="P22" s="262"/>
      <c r="Q22" s="262"/>
      <c r="R22" s="262"/>
      <c r="S22" s="262"/>
      <c r="T22" s="123"/>
      <c r="U22" s="50"/>
      <c r="V22" s="50"/>
      <c r="W22" s="50"/>
      <c r="X22" s="50"/>
      <c r="Y22" s="50"/>
      <c r="Z22" s="50"/>
      <c r="AA22" s="50"/>
      <c r="AB22" s="50"/>
      <c r="AC22" s="50"/>
      <c r="AD22" s="50"/>
      <c r="AE22" s="50"/>
      <c r="AF22" s="50"/>
      <c r="AG22" s="79"/>
      <c r="AH22" s="1"/>
      <c r="AI22" s="172"/>
      <c r="AJ22" s="172"/>
      <c r="AK22" s="172"/>
      <c r="AL22" s="172"/>
      <c r="AM22" s="172"/>
      <c r="AN22" s="172"/>
      <c r="AO22" s="172"/>
    </row>
    <row r="23" spans="1:42" ht="21.95" customHeight="1" thickBot="1" x14ac:dyDescent="0.3">
      <c r="A23" s="235" t="s">
        <v>97</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7"/>
      <c r="AH23" s="1"/>
      <c r="AI23" s="172"/>
      <c r="AJ23" s="172"/>
      <c r="AK23" s="172"/>
      <c r="AL23" s="172"/>
      <c r="AM23" s="172"/>
      <c r="AN23" s="172"/>
      <c r="AO23" s="172"/>
    </row>
    <row r="24" spans="1:42" s="175" customFormat="1" ht="7.5" customHeight="1" x14ac:dyDescent="0.25">
      <c r="A24" s="36"/>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c r="AH24" s="5"/>
      <c r="AI24" s="183"/>
      <c r="AJ24" s="183"/>
      <c r="AK24" s="183"/>
      <c r="AL24" s="183"/>
      <c r="AM24" s="183"/>
      <c r="AN24" s="183"/>
      <c r="AO24" s="183"/>
    </row>
    <row r="25" spans="1:42" s="183" customFormat="1" ht="24.75" customHeight="1" x14ac:dyDescent="0.25">
      <c r="A25" s="36"/>
      <c r="B25" s="93"/>
      <c r="C25" s="284" t="s">
        <v>46</v>
      </c>
      <c r="D25" s="285"/>
      <c r="E25" s="2"/>
      <c r="F25" s="42"/>
      <c r="G25" s="281" t="s">
        <v>26</v>
      </c>
      <c r="H25" s="281"/>
      <c r="I25" s="281"/>
      <c r="J25" s="281"/>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39"/>
      <c r="AH25" s="5"/>
      <c r="AI25" s="186"/>
      <c r="AN25" s="280" t="s">
        <v>17</v>
      </c>
      <c r="AO25" s="280"/>
    </row>
    <row r="26" spans="1:42" s="183" customFormat="1" ht="9" customHeight="1" x14ac:dyDescent="0.25">
      <c r="A26" s="36"/>
      <c r="B26" s="127"/>
      <c r="C26" s="126"/>
      <c r="D26" s="127"/>
      <c r="E26" s="2"/>
      <c r="F26" s="42"/>
      <c r="G26" s="42"/>
      <c r="H26" s="42"/>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39"/>
      <c r="AH26" s="5"/>
      <c r="AI26" s="186"/>
      <c r="AN26" s="187"/>
      <c r="AO26" s="187"/>
    </row>
    <row r="27" spans="1:42" s="183" customFormat="1" ht="25.5" customHeight="1" x14ac:dyDescent="0.25">
      <c r="A27" s="36"/>
      <c r="B27" s="93"/>
      <c r="C27" s="282" t="s">
        <v>108</v>
      </c>
      <c r="D27" s="243"/>
      <c r="E27" s="243"/>
      <c r="F27" s="243"/>
      <c r="G27" s="243"/>
      <c r="H27" s="243"/>
      <c r="I27" s="243"/>
      <c r="J27" s="243"/>
      <c r="K27" s="243"/>
      <c r="L27" s="243"/>
      <c r="M27" s="243"/>
      <c r="N27" s="243"/>
      <c r="O27" s="243"/>
      <c r="P27" s="243"/>
      <c r="Q27" s="243"/>
      <c r="R27" s="243"/>
      <c r="S27" s="44"/>
      <c r="T27" s="44"/>
      <c r="U27" s="44"/>
      <c r="V27" s="44"/>
      <c r="W27" s="44"/>
      <c r="X27" s="44"/>
      <c r="Y27" s="44"/>
      <c r="Z27" s="44"/>
      <c r="AA27" s="44"/>
      <c r="AB27" s="44"/>
      <c r="AC27" s="44"/>
      <c r="AD27" s="44"/>
      <c r="AE27" s="44"/>
      <c r="AF27" s="44"/>
      <c r="AG27" s="41"/>
      <c r="AH27" s="45"/>
      <c r="AI27" s="188"/>
      <c r="AN27" s="183" t="s">
        <v>18</v>
      </c>
    </row>
    <row r="28" spans="1:42" s="183" customFormat="1" ht="13.5" customHeight="1" thickBot="1" x14ac:dyDescent="0.3">
      <c r="A28" s="75"/>
      <c r="B28" s="76"/>
      <c r="C28" s="77"/>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8"/>
      <c r="AH28" s="81"/>
      <c r="AI28" s="189"/>
      <c r="AJ28" s="189" t="s">
        <v>5</v>
      </c>
      <c r="AK28" s="190"/>
      <c r="AM28" s="183" t="s">
        <v>22</v>
      </c>
      <c r="AN28" s="183" t="s">
        <v>22</v>
      </c>
      <c r="AO28" s="183" t="s">
        <v>22</v>
      </c>
      <c r="AP28" s="173" t="s">
        <v>8</v>
      </c>
    </row>
    <row r="29" spans="1:42" s="183" customFormat="1" ht="21.95" customHeight="1" thickBot="1" x14ac:dyDescent="0.3">
      <c r="A29" s="235" t="s">
        <v>81</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7"/>
      <c r="AH29" s="5"/>
      <c r="AJ29" s="183" t="s">
        <v>6</v>
      </c>
      <c r="AP29" s="173" t="s">
        <v>7</v>
      </c>
    </row>
    <row r="30" spans="1:42" ht="26.25" customHeight="1" x14ac:dyDescent="0.25">
      <c r="A30" s="21"/>
      <c r="B30" s="283" t="s">
        <v>82</v>
      </c>
      <c r="C30" s="283"/>
      <c r="D30" s="283"/>
      <c r="E30" s="283"/>
      <c r="F30" s="283"/>
      <c r="G30" s="283"/>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7"/>
      <c r="AH30" s="46"/>
      <c r="AI30" s="191"/>
      <c r="AJ30" s="191"/>
      <c r="AK30" s="191"/>
      <c r="AL30" s="191"/>
      <c r="AM30" s="172"/>
      <c r="AN30" s="172"/>
      <c r="AO30" s="172"/>
    </row>
    <row r="31" spans="1:42" ht="20.25" customHeight="1" x14ac:dyDescent="0.25">
      <c r="A31" s="21"/>
      <c r="B31" s="243" t="s">
        <v>103</v>
      </c>
      <c r="C31" s="243"/>
      <c r="D31" s="243"/>
      <c r="E31" s="243"/>
      <c r="F31" s="243"/>
      <c r="G31" s="243"/>
      <c r="H31" s="243"/>
      <c r="I31" s="243"/>
      <c r="J31" s="243"/>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47"/>
      <c r="AH31" s="46"/>
      <c r="AI31" s="191"/>
      <c r="AJ31" s="191"/>
      <c r="AK31" s="191"/>
      <c r="AL31" s="191"/>
      <c r="AM31" s="172"/>
      <c r="AN31" s="172"/>
      <c r="AO31" s="172"/>
    </row>
    <row r="32" spans="1:42" ht="20.25" customHeight="1" x14ac:dyDescent="0.25">
      <c r="A32" s="21"/>
      <c r="B32" s="243" t="s">
        <v>28</v>
      </c>
      <c r="C32" s="243"/>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48"/>
      <c r="AH32" s="6"/>
      <c r="AI32" s="184"/>
      <c r="AJ32" s="184"/>
      <c r="AK32" s="184"/>
      <c r="AL32" s="192"/>
      <c r="AM32" s="172"/>
      <c r="AN32" s="172"/>
      <c r="AO32" s="172"/>
    </row>
    <row r="33" spans="1:59" ht="20.25" customHeight="1" x14ac:dyDescent="0.25">
      <c r="A33" s="21"/>
      <c r="B33" s="243" t="s">
        <v>29</v>
      </c>
      <c r="C33" s="243"/>
      <c r="D33" s="327"/>
      <c r="E33" s="327"/>
      <c r="F33" s="327"/>
      <c r="G33" s="327"/>
      <c r="H33" s="327"/>
      <c r="I33" s="327"/>
      <c r="J33" s="327"/>
      <c r="K33" s="327"/>
      <c r="L33" s="327"/>
      <c r="M33" s="327"/>
      <c r="N33" s="327"/>
      <c r="O33" s="327"/>
      <c r="P33" s="327"/>
      <c r="Q33" s="327"/>
      <c r="R33" s="245" t="s">
        <v>30</v>
      </c>
      <c r="S33" s="245"/>
      <c r="T33" s="245"/>
      <c r="U33" s="265"/>
      <c r="V33" s="265"/>
      <c r="W33" s="265"/>
      <c r="X33" s="265"/>
      <c r="Y33" s="265"/>
      <c r="Z33" s="265"/>
      <c r="AA33" s="265"/>
      <c r="AB33" s="265"/>
      <c r="AC33" s="265"/>
      <c r="AD33" s="265"/>
      <c r="AE33" s="265"/>
      <c r="AF33" s="265"/>
      <c r="AG33" s="48"/>
      <c r="AH33" s="6"/>
      <c r="AI33" s="184"/>
      <c r="AJ33" s="184"/>
      <c r="AK33" s="184"/>
      <c r="AL33" s="192"/>
      <c r="AM33" s="172"/>
      <c r="AN33" s="172"/>
      <c r="AO33" s="172"/>
      <c r="AP33" s="172"/>
      <c r="AQ33" s="172"/>
      <c r="AR33" s="172"/>
      <c r="AS33" s="172"/>
      <c r="AT33" s="172"/>
      <c r="AU33" s="172"/>
      <c r="AV33" s="172"/>
      <c r="AW33" s="172"/>
      <c r="AX33" s="172"/>
      <c r="AY33" s="172"/>
    </row>
    <row r="34" spans="1:59" ht="15" customHeight="1" thickBot="1" x14ac:dyDescent="0.3">
      <c r="A34" s="21"/>
      <c r="B34" s="1"/>
      <c r="C34" s="55"/>
      <c r="D34" s="56"/>
      <c r="E34" s="56"/>
      <c r="F34" s="56"/>
      <c r="G34" s="56"/>
      <c r="H34" s="56"/>
      <c r="I34" s="56"/>
      <c r="J34" s="56"/>
      <c r="K34" s="56"/>
      <c r="L34" s="56"/>
      <c r="M34" s="56"/>
      <c r="N34" s="6"/>
      <c r="O34" s="6"/>
      <c r="P34" s="6"/>
      <c r="Q34" s="6"/>
      <c r="R34" s="6"/>
      <c r="S34" s="6"/>
      <c r="T34" s="6"/>
      <c r="U34" s="6"/>
      <c r="V34" s="6"/>
      <c r="W34" s="6"/>
      <c r="X34" s="6"/>
      <c r="Y34" s="6"/>
      <c r="Z34" s="6"/>
      <c r="AA34" s="6"/>
      <c r="AB34" s="6"/>
      <c r="AC34" s="6"/>
      <c r="AD34" s="6"/>
      <c r="AE34" s="6"/>
      <c r="AF34" s="6"/>
      <c r="AG34" s="48"/>
      <c r="AH34" s="6"/>
      <c r="AI34" s="184"/>
      <c r="AJ34" s="184"/>
      <c r="AK34" s="184"/>
      <c r="AL34" s="192"/>
      <c r="AM34" s="172"/>
      <c r="AN34" s="172"/>
      <c r="AO34" s="172"/>
    </row>
    <row r="35" spans="1:59" s="195" customFormat="1" ht="9.75" customHeight="1" x14ac:dyDescent="0.25">
      <c r="A35" s="137"/>
      <c r="B35" s="138"/>
      <c r="C35" s="143"/>
      <c r="D35" s="143"/>
      <c r="E35" s="143"/>
      <c r="F35" s="143"/>
      <c r="G35" s="143"/>
      <c r="H35" s="143"/>
      <c r="I35" s="143"/>
      <c r="J35" s="143"/>
      <c r="K35" s="143"/>
      <c r="L35" s="143"/>
      <c r="M35" s="143"/>
      <c r="N35" s="52"/>
      <c r="O35" s="52"/>
      <c r="P35" s="52"/>
      <c r="Q35" s="52"/>
      <c r="R35" s="52"/>
      <c r="S35" s="52"/>
      <c r="T35" s="52"/>
      <c r="U35" s="52"/>
      <c r="V35" s="52"/>
      <c r="W35" s="52"/>
      <c r="X35" s="52"/>
      <c r="Y35" s="52"/>
      <c r="Z35" s="52"/>
      <c r="AA35" s="52"/>
      <c r="AB35" s="52"/>
      <c r="AC35" s="52"/>
      <c r="AD35" s="52"/>
      <c r="AE35" s="52"/>
      <c r="AF35" s="52"/>
      <c r="AG35" s="53"/>
      <c r="AH35" s="54"/>
      <c r="AI35" s="193"/>
      <c r="AJ35" s="193"/>
      <c r="AK35" s="193"/>
      <c r="AL35" s="194"/>
      <c r="AM35" s="194"/>
      <c r="AN35" s="194"/>
      <c r="AO35" s="194"/>
      <c r="AP35" s="194"/>
      <c r="AQ35" s="194"/>
      <c r="AR35" s="194"/>
      <c r="AS35" s="194"/>
      <c r="AT35" s="194"/>
      <c r="AU35" s="194"/>
      <c r="AV35" s="194"/>
      <c r="AW35" s="194"/>
      <c r="AX35" s="194"/>
      <c r="AY35" s="194"/>
      <c r="AZ35" s="194"/>
    </row>
    <row r="36" spans="1:59" s="195" customFormat="1" ht="17.25" customHeight="1" x14ac:dyDescent="0.25">
      <c r="A36" s="139"/>
      <c r="B36" s="243" t="s">
        <v>112</v>
      </c>
      <c r="C36" s="243"/>
      <c r="D36" s="243"/>
      <c r="E36" s="243"/>
      <c r="F36" s="243"/>
      <c r="G36" s="243"/>
      <c r="H36" s="243"/>
      <c r="I36" s="243"/>
      <c r="J36" s="60"/>
      <c r="K36" s="60"/>
      <c r="L36" s="60"/>
      <c r="M36" s="60"/>
      <c r="N36" s="54"/>
      <c r="O36" s="54"/>
      <c r="P36" s="54"/>
      <c r="Q36" s="54"/>
      <c r="R36" s="54"/>
      <c r="S36" s="54"/>
      <c r="T36" s="54"/>
      <c r="U36" s="54"/>
      <c r="V36" s="54"/>
      <c r="W36" s="54"/>
      <c r="X36" s="54"/>
      <c r="Y36" s="54"/>
      <c r="Z36" s="54"/>
      <c r="AA36" s="54"/>
      <c r="AB36" s="54"/>
      <c r="AC36" s="54"/>
      <c r="AD36" s="54"/>
      <c r="AE36" s="54"/>
      <c r="AF36" s="54"/>
      <c r="AG36" s="58"/>
      <c r="AH36" s="54"/>
      <c r="AI36" s="193"/>
      <c r="AJ36" s="193"/>
      <c r="AK36" s="193"/>
      <c r="AL36" s="194"/>
      <c r="AM36" s="194"/>
      <c r="AN36" s="194"/>
      <c r="AO36" s="194"/>
      <c r="AP36" s="194"/>
      <c r="AQ36" s="194"/>
      <c r="AR36" s="194"/>
      <c r="AS36" s="194"/>
      <c r="AT36" s="194"/>
      <c r="AU36" s="194"/>
      <c r="AV36" s="194"/>
      <c r="AW36" s="194"/>
      <c r="AX36" s="194"/>
      <c r="AY36" s="194"/>
      <c r="AZ36" s="194"/>
    </row>
    <row r="37" spans="1:59" s="195" customFormat="1" ht="17.25" customHeight="1" x14ac:dyDescent="0.25">
      <c r="A37" s="139"/>
      <c r="B37" s="243" t="s">
        <v>113</v>
      </c>
      <c r="C37" s="243"/>
      <c r="D37" s="243"/>
      <c r="E37" s="243"/>
      <c r="F37" s="243"/>
      <c r="G37" s="243"/>
      <c r="H37" s="243"/>
      <c r="I37" s="243"/>
      <c r="J37" s="144"/>
      <c r="K37" s="144"/>
      <c r="L37" s="144"/>
      <c r="M37" s="144"/>
      <c r="N37" s="145"/>
      <c r="O37" s="145"/>
      <c r="P37" s="145"/>
      <c r="Q37" s="145"/>
      <c r="R37" s="54"/>
      <c r="S37" s="243" t="s">
        <v>115</v>
      </c>
      <c r="T37" s="243"/>
      <c r="U37" s="243"/>
      <c r="V37" s="243"/>
      <c r="W37" s="243"/>
      <c r="X37" s="243"/>
      <c r="Y37" s="243"/>
      <c r="Z37" s="243"/>
      <c r="AA37" s="54"/>
      <c r="AB37" s="54"/>
      <c r="AC37" s="54"/>
      <c r="AD37" s="54"/>
      <c r="AE37" s="54"/>
      <c r="AF37" s="54"/>
      <c r="AG37" s="58"/>
      <c r="AH37" s="54"/>
      <c r="AI37" s="193"/>
      <c r="AJ37" s="193"/>
      <c r="AK37" s="193"/>
      <c r="AL37" s="194"/>
      <c r="AM37" s="194"/>
      <c r="AN37" s="194"/>
      <c r="AO37" s="194"/>
      <c r="AP37" s="194"/>
      <c r="AQ37" s="194"/>
      <c r="AR37" s="194"/>
      <c r="AS37" s="194"/>
      <c r="AT37" s="194"/>
      <c r="AU37" s="194"/>
      <c r="AV37" s="194"/>
      <c r="AW37" s="194"/>
      <c r="AX37" s="194"/>
      <c r="AY37" s="194"/>
      <c r="AZ37" s="194"/>
    </row>
    <row r="38" spans="1:59" s="195" customFormat="1" ht="20.25" customHeight="1" x14ac:dyDescent="0.25">
      <c r="A38" s="139"/>
      <c r="B38" s="243" t="s">
        <v>114</v>
      </c>
      <c r="C38" s="243"/>
      <c r="D38" s="243"/>
      <c r="E38" s="243"/>
      <c r="F38" s="243"/>
      <c r="G38" s="243"/>
      <c r="H38" s="243"/>
      <c r="I38" s="243"/>
      <c r="J38" s="261"/>
      <c r="K38" s="261"/>
      <c r="L38" s="261"/>
      <c r="M38" s="261"/>
      <c r="N38" s="261"/>
      <c r="O38" s="261"/>
      <c r="P38" s="261"/>
      <c r="Q38" s="261"/>
      <c r="R38" s="117"/>
      <c r="S38" s="243" t="s">
        <v>116</v>
      </c>
      <c r="T38" s="243"/>
      <c r="U38" s="243"/>
      <c r="V38" s="243"/>
      <c r="W38" s="243"/>
      <c r="X38" s="243"/>
      <c r="Y38" s="243"/>
      <c r="Z38" s="243"/>
      <c r="AA38" s="233"/>
      <c r="AB38" s="233"/>
      <c r="AC38" s="233"/>
      <c r="AD38" s="233"/>
      <c r="AE38" s="233"/>
      <c r="AF38" s="233"/>
      <c r="AG38" s="146"/>
      <c r="AH38" s="117"/>
      <c r="AI38" s="196"/>
      <c r="AJ38" s="196"/>
      <c r="AK38" s="196"/>
      <c r="AL38" s="196"/>
      <c r="AM38" s="194"/>
      <c r="AN38" s="194"/>
      <c r="AO38" s="194"/>
    </row>
    <row r="39" spans="1:59" s="195" customFormat="1" ht="20.25" customHeight="1" x14ac:dyDescent="0.25">
      <c r="A39" s="139"/>
      <c r="B39" s="261"/>
      <c r="C39" s="261"/>
      <c r="D39" s="261"/>
      <c r="E39" s="261"/>
      <c r="F39" s="261"/>
      <c r="G39" s="261"/>
      <c r="H39" s="261"/>
      <c r="I39" s="261"/>
      <c r="J39" s="261"/>
      <c r="K39" s="261"/>
      <c r="L39" s="261"/>
      <c r="M39" s="261"/>
      <c r="N39" s="261"/>
      <c r="O39" s="261"/>
      <c r="P39" s="261"/>
      <c r="Q39" s="261"/>
      <c r="R39" s="117"/>
      <c r="S39" s="233"/>
      <c r="T39" s="233"/>
      <c r="U39" s="233"/>
      <c r="V39" s="233"/>
      <c r="W39" s="233"/>
      <c r="X39" s="233"/>
      <c r="Y39" s="233"/>
      <c r="Z39" s="233"/>
      <c r="AA39" s="233"/>
      <c r="AB39" s="233"/>
      <c r="AC39" s="233"/>
      <c r="AD39" s="233"/>
      <c r="AE39" s="233"/>
      <c r="AF39" s="233"/>
      <c r="AG39" s="146"/>
      <c r="AH39" s="117"/>
      <c r="AI39" s="196"/>
      <c r="AJ39" s="196"/>
      <c r="AK39" s="196"/>
      <c r="AL39" s="196"/>
      <c r="AM39" s="194"/>
      <c r="AN39" s="194"/>
      <c r="AO39" s="194"/>
    </row>
    <row r="40" spans="1:59" s="195" customFormat="1" ht="20.100000000000001" customHeight="1" x14ac:dyDescent="0.25">
      <c r="A40" s="139"/>
      <c r="B40" s="299" t="s">
        <v>111</v>
      </c>
      <c r="C40" s="299"/>
      <c r="D40" s="299"/>
      <c r="E40" s="259"/>
      <c r="F40" s="259"/>
      <c r="G40" s="259"/>
      <c r="H40" s="259"/>
      <c r="I40" s="259"/>
      <c r="J40" s="259"/>
      <c r="K40" s="259"/>
      <c r="L40" s="259"/>
      <c r="M40" s="259"/>
      <c r="N40" s="259"/>
      <c r="O40" s="259"/>
      <c r="P40" s="259"/>
      <c r="Q40" s="259"/>
      <c r="R40" s="117"/>
      <c r="S40" s="299" t="s">
        <v>111</v>
      </c>
      <c r="T40" s="299"/>
      <c r="U40" s="299"/>
      <c r="V40" s="299"/>
      <c r="W40" s="259"/>
      <c r="X40" s="259"/>
      <c r="Y40" s="259"/>
      <c r="Z40" s="259"/>
      <c r="AA40" s="259"/>
      <c r="AB40" s="259"/>
      <c r="AC40" s="259"/>
      <c r="AD40" s="259"/>
      <c r="AE40" s="259"/>
      <c r="AF40" s="259"/>
      <c r="AG40" s="146"/>
      <c r="AH40" s="117"/>
      <c r="AI40" s="197"/>
      <c r="AJ40" s="196"/>
      <c r="AK40" s="196"/>
      <c r="AL40" s="196"/>
      <c r="AM40" s="194"/>
      <c r="AN40" s="194"/>
      <c r="AO40" s="194"/>
      <c r="BC40" s="198"/>
    </row>
    <row r="41" spans="1:59" s="195" customFormat="1" ht="20.25" customHeight="1" x14ac:dyDescent="0.25">
      <c r="A41" s="139"/>
      <c r="B41" s="117" t="s">
        <v>121</v>
      </c>
      <c r="C41" s="117"/>
      <c r="D41" s="117"/>
      <c r="E41" s="117"/>
      <c r="F41" s="117"/>
      <c r="G41" s="147"/>
      <c r="H41" s="228"/>
      <c r="I41" s="232"/>
      <c r="J41" s="232"/>
      <c r="K41" s="232"/>
      <c r="L41" s="232"/>
      <c r="M41" s="232"/>
      <c r="N41" s="232"/>
      <c r="O41" s="232"/>
      <c r="P41" s="232"/>
      <c r="Q41" s="232"/>
      <c r="R41" s="117"/>
      <c r="S41" s="243" t="s">
        <v>121</v>
      </c>
      <c r="T41" s="243"/>
      <c r="U41" s="243"/>
      <c r="V41" s="243"/>
      <c r="W41" s="243"/>
      <c r="X41" s="243"/>
      <c r="Y41" s="260"/>
      <c r="Z41" s="260"/>
      <c r="AA41" s="260"/>
      <c r="AB41" s="260"/>
      <c r="AC41" s="260"/>
      <c r="AD41" s="260"/>
      <c r="AE41" s="260"/>
      <c r="AF41" s="260"/>
      <c r="AG41" s="146"/>
      <c r="AH41" s="117"/>
      <c r="AI41" s="199"/>
      <c r="AJ41" s="199"/>
      <c r="AK41" s="199"/>
      <c r="AL41" s="194"/>
      <c r="AM41" s="194"/>
      <c r="AN41" s="194"/>
      <c r="AO41" s="194"/>
      <c r="AP41" s="194"/>
      <c r="AQ41" s="194"/>
      <c r="AR41" s="194"/>
      <c r="AS41" s="194"/>
      <c r="AT41" s="194"/>
      <c r="AU41" s="194"/>
      <c r="AV41" s="194"/>
      <c r="AW41" s="194"/>
      <c r="AX41" s="194"/>
      <c r="AY41" s="309"/>
      <c r="AZ41" s="309"/>
      <c r="BA41" s="309"/>
      <c r="BB41" s="309"/>
      <c r="BC41" s="309"/>
      <c r="BD41" s="309"/>
      <c r="BE41" s="309"/>
      <c r="BF41" s="309"/>
    </row>
    <row r="42" spans="1:59" s="195" customFormat="1" ht="20.25" customHeight="1" x14ac:dyDescent="0.25">
      <c r="A42" s="139"/>
      <c r="B42" s="117" t="s">
        <v>29</v>
      </c>
      <c r="C42" s="325"/>
      <c r="D42" s="325"/>
      <c r="E42" s="325"/>
      <c r="F42" s="325"/>
      <c r="G42" s="325"/>
      <c r="H42" s="325"/>
      <c r="I42" s="325"/>
      <c r="J42" s="325"/>
      <c r="K42" s="325"/>
      <c r="L42" s="325"/>
      <c r="M42" s="325"/>
      <c r="N42" s="325"/>
      <c r="O42" s="325"/>
      <c r="P42" s="325"/>
      <c r="Q42" s="325"/>
      <c r="R42" s="117"/>
      <c r="S42" s="243" t="s">
        <v>29</v>
      </c>
      <c r="T42" s="243"/>
      <c r="U42" s="243"/>
      <c r="V42" s="325"/>
      <c r="W42" s="325"/>
      <c r="X42" s="325"/>
      <c r="Y42" s="325"/>
      <c r="Z42" s="325"/>
      <c r="AA42" s="325"/>
      <c r="AB42" s="325"/>
      <c r="AC42" s="325"/>
      <c r="AD42" s="325"/>
      <c r="AE42" s="325"/>
      <c r="AF42" s="325"/>
      <c r="AG42" s="146"/>
      <c r="AH42" s="117"/>
      <c r="AI42" s="199"/>
      <c r="AJ42" s="199"/>
      <c r="AK42" s="199"/>
      <c r="AL42" s="194"/>
      <c r="AM42" s="194"/>
      <c r="AN42" s="194"/>
      <c r="AO42" s="194"/>
      <c r="AP42" s="194"/>
      <c r="AQ42" s="194"/>
      <c r="AR42" s="194"/>
      <c r="AS42" s="194"/>
      <c r="AT42" s="194"/>
      <c r="AU42" s="194"/>
      <c r="AV42" s="194"/>
      <c r="AW42" s="194"/>
      <c r="AX42" s="194"/>
      <c r="AY42" s="194"/>
      <c r="AZ42" s="194"/>
      <c r="BA42" s="194"/>
      <c r="BB42" s="194"/>
      <c r="BC42" s="194"/>
      <c r="BD42" s="194"/>
      <c r="BE42" s="194"/>
      <c r="BF42" s="194"/>
    </row>
    <row r="43" spans="1:59" s="195" customFormat="1" ht="20.25" customHeight="1" x14ac:dyDescent="0.25">
      <c r="A43" s="139"/>
      <c r="B43" s="117" t="s">
        <v>53</v>
      </c>
      <c r="C43" s="326"/>
      <c r="D43" s="326"/>
      <c r="E43" s="326"/>
      <c r="F43" s="326"/>
      <c r="G43" s="326"/>
      <c r="H43" s="326"/>
      <c r="I43" s="326"/>
      <c r="J43" s="326"/>
      <c r="K43" s="326"/>
      <c r="L43" s="326"/>
      <c r="M43" s="326"/>
      <c r="N43" s="326"/>
      <c r="O43" s="326"/>
      <c r="P43" s="326"/>
      <c r="Q43" s="326"/>
      <c r="R43" s="117"/>
      <c r="S43" s="243" t="s">
        <v>53</v>
      </c>
      <c r="T43" s="243"/>
      <c r="U43" s="243"/>
      <c r="V43" s="259"/>
      <c r="W43" s="259"/>
      <c r="X43" s="259"/>
      <c r="Y43" s="259"/>
      <c r="Z43" s="259"/>
      <c r="AA43" s="259"/>
      <c r="AB43" s="259"/>
      <c r="AC43" s="259"/>
      <c r="AD43" s="259"/>
      <c r="AE43" s="259"/>
      <c r="AF43" s="259"/>
      <c r="AG43" s="146"/>
      <c r="AH43" s="117"/>
      <c r="AI43" s="199"/>
      <c r="AJ43" s="199"/>
      <c r="AK43" s="199"/>
      <c r="AL43" s="194"/>
      <c r="AM43" s="194"/>
      <c r="AN43" s="194"/>
      <c r="AO43" s="194"/>
      <c r="AP43" s="194"/>
      <c r="AQ43" s="194"/>
      <c r="AR43" s="194"/>
      <c r="AS43" s="194"/>
      <c r="AT43" s="194"/>
      <c r="AU43" s="194"/>
      <c r="AV43" s="194"/>
      <c r="AW43" s="194"/>
      <c r="AX43" s="194"/>
      <c r="AY43" s="194"/>
      <c r="AZ43" s="194"/>
      <c r="BA43" s="194"/>
      <c r="BB43" s="194"/>
      <c r="BC43" s="194"/>
      <c r="BD43" s="194"/>
      <c r="BE43" s="194"/>
      <c r="BF43" s="194"/>
    </row>
    <row r="44" spans="1:59" s="195" customFormat="1" ht="20.25" customHeight="1" x14ac:dyDescent="0.25">
      <c r="A44" s="139"/>
      <c r="B44" s="117" t="s">
        <v>54</v>
      </c>
      <c r="C44" s="259"/>
      <c r="D44" s="259"/>
      <c r="E44" s="259"/>
      <c r="F44" s="259"/>
      <c r="G44" s="259"/>
      <c r="H44" s="259"/>
      <c r="I44" s="259"/>
      <c r="J44" s="259"/>
      <c r="K44" s="259"/>
      <c r="L44" s="259"/>
      <c r="M44" s="259"/>
      <c r="N44" s="259"/>
      <c r="O44" s="259"/>
      <c r="P44" s="259"/>
      <c r="Q44" s="259"/>
      <c r="R44" s="117"/>
      <c r="S44" s="243" t="s">
        <v>54</v>
      </c>
      <c r="T44" s="243"/>
      <c r="U44" s="243"/>
      <c r="V44" s="259"/>
      <c r="W44" s="259"/>
      <c r="X44" s="259"/>
      <c r="Y44" s="259"/>
      <c r="Z44" s="259"/>
      <c r="AA44" s="259"/>
      <c r="AB44" s="259"/>
      <c r="AC44" s="259"/>
      <c r="AD44" s="259"/>
      <c r="AE44" s="259"/>
      <c r="AF44" s="259"/>
      <c r="AG44" s="146"/>
      <c r="AH44" s="117"/>
      <c r="AI44" s="199"/>
      <c r="AJ44" s="199"/>
      <c r="AK44" s="199"/>
      <c r="AL44" s="194"/>
      <c r="AM44" s="194"/>
      <c r="AN44" s="194"/>
      <c r="AO44" s="194"/>
      <c r="AP44" s="194"/>
      <c r="AQ44" s="194"/>
      <c r="AR44" s="194"/>
      <c r="AS44" s="194"/>
      <c r="AT44" s="194"/>
      <c r="AU44" s="194"/>
      <c r="AV44" s="194"/>
      <c r="AW44" s="194"/>
      <c r="AX44" s="194"/>
      <c r="AY44" s="194"/>
      <c r="AZ44" s="194"/>
      <c r="BA44" s="194"/>
      <c r="BB44" s="194"/>
      <c r="BC44" s="194"/>
      <c r="BD44" s="194"/>
      <c r="BE44" s="194"/>
      <c r="BF44" s="194"/>
    </row>
    <row r="45" spans="1:59" s="195" customFormat="1" ht="20.25" customHeight="1" x14ac:dyDescent="0.25">
      <c r="A45" s="139"/>
      <c r="B45" s="246" t="s">
        <v>110</v>
      </c>
      <c r="C45" s="246"/>
      <c r="D45" s="246"/>
      <c r="E45" s="246"/>
      <c r="F45" s="246"/>
      <c r="G45" s="260"/>
      <c r="H45" s="260"/>
      <c r="I45" s="260"/>
      <c r="J45" s="260"/>
      <c r="K45" s="260"/>
      <c r="L45" s="260"/>
      <c r="M45" s="260"/>
      <c r="N45" s="260"/>
      <c r="O45" s="260"/>
      <c r="P45" s="260"/>
      <c r="Q45" s="260"/>
      <c r="R45" s="117"/>
      <c r="S45" s="246" t="s">
        <v>109</v>
      </c>
      <c r="T45" s="246"/>
      <c r="U45" s="246"/>
      <c r="V45" s="246"/>
      <c r="W45" s="246"/>
      <c r="X45" s="246"/>
      <c r="Y45" s="260"/>
      <c r="Z45" s="260"/>
      <c r="AA45" s="260"/>
      <c r="AB45" s="260"/>
      <c r="AC45" s="260"/>
      <c r="AD45" s="260"/>
      <c r="AE45" s="260"/>
      <c r="AF45" s="260"/>
      <c r="AG45" s="146"/>
      <c r="AH45" s="117"/>
      <c r="AI45" s="199"/>
      <c r="AJ45" s="199"/>
      <c r="AK45" s="199"/>
      <c r="AL45" s="194"/>
      <c r="AM45" s="194"/>
      <c r="AN45" s="194"/>
      <c r="AO45" s="194"/>
    </row>
    <row r="46" spans="1:59" s="195" customFormat="1" ht="12" customHeight="1" thickBot="1" x14ac:dyDescent="0.3">
      <c r="A46" s="142"/>
      <c r="B46" s="123"/>
      <c r="C46" s="148"/>
      <c r="D46" s="148"/>
      <c r="E46" s="148"/>
      <c r="F46" s="148"/>
      <c r="G46" s="148"/>
      <c r="H46" s="148"/>
      <c r="I46" s="148"/>
      <c r="J46" s="148"/>
      <c r="K46" s="148"/>
      <c r="L46" s="148"/>
      <c r="M46" s="148"/>
      <c r="N46" s="121"/>
      <c r="O46" s="121"/>
      <c r="P46" s="121"/>
      <c r="Q46" s="121"/>
      <c r="R46" s="121"/>
      <c r="S46" s="121"/>
      <c r="T46" s="121"/>
      <c r="U46" s="121"/>
      <c r="V46" s="121"/>
      <c r="W46" s="121"/>
      <c r="X46" s="121"/>
      <c r="Y46" s="121"/>
      <c r="Z46" s="121"/>
      <c r="AA46" s="121"/>
      <c r="AB46" s="121"/>
      <c r="AC46" s="121"/>
      <c r="AD46" s="121"/>
      <c r="AE46" s="121"/>
      <c r="AF46" s="121"/>
      <c r="AG46" s="149"/>
      <c r="AH46" s="140"/>
      <c r="AI46" s="199"/>
      <c r="AJ46" s="199"/>
      <c r="AK46" s="199"/>
      <c r="AL46" s="194"/>
      <c r="AM46" s="194"/>
      <c r="AN46" s="194"/>
      <c r="AO46" s="194"/>
      <c r="AP46" s="194"/>
      <c r="AQ46" s="194"/>
      <c r="AY46" s="309"/>
      <c r="AZ46" s="309"/>
      <c r="BA46" s="309"/>
      <c r="BB46" s="309"/>
      <c r="BC46" s="309"/>
      <c r="BD46" s="309"/>
      <c r="BE46" s="309"/>
      <c r="BF46" s="309"/>
      <c r="BG46" s="194"/>
    </row>
    <row r="47" spans="1:59" ht="12" customHeight="1" x14ac:dyDescent="0.25">
      <c r="A47" s="21"/>
      <c r="B47" s="1"/>
      <c r="C47" s="55"/>
      <c r="D47" s="56"/>
      <c r="E47" s="56"/>
      <c r="F47" s="56"/>
      <c r="G47" s="56"/>
      <c r="H47" s="56"/>
      <c r="I47" s="56"/>
      <c r="J47" s="56"/>
      <c r="K47" s="56"/>
      <c r="L47" s="56"/>
      <c r="M47" s="56"/>
      <c r="N47" s="6"/>
      <c r="O47" s="6"/>
      <c r="P47" s="6"/>
      <c r="Q47" s="6"/>
      <c r="R47" s="6"/>
      <c r="S47" s="6"/>
      <c r="T47" s="6"/>
      <c r="U47" s="6"/>
      <c r="V47" s="6"/>
      <c r="W47" s="6"/>
      <c r="X47" s="6"/>
      <c r="Y47" s="6"/>
      <c r="Z47" s="6"/>
      <c r="AA47" s="6"/>
      <c r="AB47" s="6"/>
      <c r="AC47" s="6"/>
      <c r="AD47" s="6"/>
      <c r="AE47" s="6"/>
      <c r="AF47" s="6"/>
      <c r="AG47" s="48"/>
      <c r="AH47" s="6"/>
      <c r="AI47" s="184"/>
      <c r="AJ47" s="184"/>
      <c r="AK47" s="184"/>
      <c r="AL47" s="192"/>
      <c r="AM47" s="172"/>
      <c r="AN47" s="172"/>
      <c r="AO47" s="172"/>
      <c r="AP47" s="172"/>
      <c r="AQ47" s="172"/>
      <c r="AY47" s="194"/>
      <c r="AZ47" s="194"/>
      <c r="BA47" s="194"/>
      <c r="BB47" s="194"/>
      <c r="BC47" s="194"/>
      <c r="BD47" s="194"/>
      <c r="BE47" s="194"/>
      <c r="BF47" s="194"/>
      <c r="BG47" s="172"/>
    </row>
    <row r="48" spans="1:59" ht="12.95" customHeight="1" x14ac:dyDescent="0.25">
      <c r="A48" s="21"/>
      <c r="B48" s="301" t="s">
        <v>117</v>
      </c>
      <c r="C48" s="301"/>
      <c r="D48" s="301"/>
      <c r="E48" s="301"/>
      <c r="F48" s="302"/>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8"/>
      <c r="AG48" s="48"/>
      <c r="AH48" s="6"/>
      <c r="AI48" s="184"/>
      <c r="AJ48" s="184"/>
      <c r="AK48" s="184"/>
      <c r="AL48" s="192"/>
      <c r="AM48" s="172"/>
      <c r="AN48" s="172"/>
      <c r="AO48" s="172"/>
      <c r="AP48" s="172"/>
      <c r="AQ48" s="172"/>
      <c r="AY48" s="194"/>
      <c r="AZ48" s="194"/>
      <c r="BA48" s="194"/>
      <c r="BB48" s="194"/>
      <c r="BC48" s="194"/>
      <c r="BD48" s="194"/>
      <c r="BE48" s="194"/>
      <c r="BF48" s="194"/>
      <c r="BG48" s="172"/>
    </row>
    <row r="49" spans="1:59" ht="12.95" customHeight="1" x14ac:dyDescent="0.25">
      <c r="A49" s="21"/>
      <c r="B49" s="301"/>
      <c r="C49" s="301"/>
      <c r="D49" s="301"/>
      <c r="E49" s="301"/>
      <c r="F49" s="302"/>
      <c r="G49" s="289"/>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1"/>
      <c r="AG49" s="48"/>
      <c r="AH49" s="6"/>
      <c r="AI49" s="184"/>
      <c r="AJ49" s="184"/>
      <c r="AK49" s="184"/>
      <c r="AL49" s="192"/>
      <c r="AM49" s="172"/>
      <c r="AN49" s="172"/>
      <c r="AO49" s="172"/>
      <c r="AP49" s="172"/>
      <c r="AQ49" s="172"/>
      <c r="AY49" s="194"/>
      <c r="AZ49" s="194"/>
      <c r="BA49" s="194"/>
      <c r="BB49" s="194"/>
      <c r="BC49" s="194"/>
      <c r="BD49" s="194"/>
      <c r="BE49" s="194"/>
      <c r="BF49" s="194"/>
      <c r="BG49" s="172"/>
    </row>
    <row r="50" spans="1:59" ht="12.95" customHeight="1" x14ac:dyDescent="0.25">
      <c r="A50" s="21"/>
      <c r="B50" s="301"/>
      <c r="C50" s="301"/>
      <c r="D50" s="301"/>
      <c r="E50" s="301"/>
      <c r="F50" s="302"/>
      <c r="G50" s="289"/>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1"/>
      <c r="AG50" s="48"/>
      <c r="AH50" s="6"/>
      <c r="AI50" s="184"/>
      <c r="AJ50" s="184"/>
      <c r="AK50" s="184"/>
      <c r="AL50" s="192"/>
      <c r="AM50" s="172"/>
      <c r="AN50" s="172"/>
      <c r="AO50" s="172"/>
      <c r="AP50" s="172"/>
      <c r="AQ50" s="172"/>
      <c r="AY50" s="194"/>
      <c r="AZ50" s="194"/>
      <c r="BA50" s="194"/>
      <c r="BB50" s="194"/>
      <c r="BC50" s="194"/>
      <c r="BD50" s="194"/>
      <c r="BE50" s="194"/>
      <c r="BF50" s="194"/>
      <c r="BG50" s="172"/>
    </row>
    <row r="51" spans="1:59" ht="12.95" customHeight="1" x14ac:dyDescent="0.25">
      <c r="A51" s="21"/>
      <c r="B51" s="301"/>
      <c r="C51" s="301"/>
      <c r="D51" s="301"/>
      <c r="E51" s="301"/>
      <c r="F51" s="302"/>
      <c r="G51" s="289"/>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1"/>
      <c r="AG51" s="48"/>
      <c r="AH51" s="6"/>
      <c r="AI51" s="184"/>
      <c r="AJ51" s="184"/>
      <c r="AK51" s="184"/>
      <c r="AL51" s="192"/>
      <c r="AM51" s="172"/>
      <c r="AN51" s="172"/>
      <c r="AO51" s="172"/>
      <c r="AP51" s="172"/>
      <c r="AQ51" s="172"/>
      <c r="AY51" s="194"/>
      <c r="AZ51" s="194"/>
      <c r="BA51" s="194"/>
      <c r="BB51" s="194"/>
      <c r="BC51" s="194"/>
      <c r="BD51" s="194"/>
      <c r="BE51" s="194"/>
      <c r="BF51" s="194"/>
      <c r="BG51" s="172"/>
    </row>
    <row r="52" spans="1:59" ht="12.95" customHeight="1" x14ac:dyDescent="0.25">
      <c r="A52" s="21"/>
      <c r="B52" s="301"/>
      <c r="C52" s="301"/>
      <c r="D52" s="301"/>
      <c r="E52" s="301"/>
      <c r="F52" s="302"/>
      <c r="G52" s="292"/>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4"/>
      <c r="AG52" s="48"/>
      <c r="AH52" s="6"/>
      <c r="AI52" s="184"/>
      <c r="AJ52" s="184"/>
      <c r="AK52" s="184"/>
      <c r="AL52" s="192"/>
      <c r="AM52" s="172"/>
      <c r="AN52" s="172"/>
      <c r="AO52" s="172"/>
      <c r="AP52" s="172"/>
      <c r="AQ52" s="172"/>
      <c r="AY52" s="194"/>
      <c r="AZ52" s="194"/>
      <c r="BA52" s="194"/>
      <c r="BB52" s="194"/>
      <c r="BC52" s="194"/>
      <c r="BD52" s="194"/>
      <c r="BE52" s="194"/>
      <c r="BF52" s="194"/>
      <c r="BG52" s="172"/>
    </row>
    <row r="53" spans="1:59" ht="9" customHeight="1" x14ac:dyDescent="0.25">
      <c r="A53" s="21"/>
      <c r="B53" s="128"/>
      <c r="C53" s="129"/>
      <c r="D53" s="128"/>
      <c r="E53" s="130"/>
      <c r="F53" s="130"/>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48"/>
      <c r="AH53" s="6"/>
      <c r="AI53" s="184"/>
      <c r="AJ53" s="184"/>
      <c r="AK53" s="184"/>
      <c r="AL53" s="192"/>
      <c r="AM53" s="172"/>
      <c r="AN53" s="172"/>
      <c r="AO53" s="172"/>
    </row>
    <row r="54" spans="1:59" ht="4.5" hidden="1" customHeight="1" x14ac:dyDescent="0.25">
      <c r="A54" s="21"/>
      <c r="B54" s="131"/>
      <c r="C54" s="131"/>
      <c r="D54" s="131"/>
      <c r="E54" s="131"/>
      <c r="F54" s="131"/>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48"/>
      <c r="AH54" s="6"/>
      <c r="AI54" s="184"/>
      <c r="AJ54" s="184"/>
      <c r="AK54" s="184"/>
      <c r="AL54" s="192"/>
      <c r="AM54" s="172"/>
      <c r="AN54" s="172"/>
      <c r="AO54" s="172"/>
    </row>
    <row r="55" spans="1:59" ht="9" customHeight="1" x14ac:dyDescent="0.25">
      <c r="A55" s="21"/>
      <c r="B55" s="301" t="s">
        <v>118</v>
      </c>
      <c r="C55" s="301"/>
      <c r="D55" s="301"/>
      <c r="E55" s="301"/>
      <c r="F55" s="132"/>
      <c r="G55" s="286"/>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8"/>
      <c r="AG55" s="48"/>
      <c r="AH55" s="6"/>
      <c r="AI55" s="184"/>
      <c r="AJ55" s="184"/>
      <c r="AK55" s="184"/>
      <c r="AL55" s="192"/>
      <c r="AM55" s="172"/>
      <c r="AN55" s="172"/>
      <c r="AO55" s="172"/>
    </row>
    <row r="56" spans="1:59" ht="9" customHeight="1" x14ac:dyDescent="0.25">
      <c r="A56" s="92"/>
      <c r="B56" s="301"/>
      <c r="C56" s="301"/>
      <c r="D56" s="301"/>
      <c r="E56" s="301"/>
      <c r="F56" s="132"/>
      <c r="G56" s="289"/>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1"/>
      <c r="AG56" s="48"/>
      <c r="AH56" s="6"/>
      <c r="AI56" s="184"/>
      <c r="AJ56" s="184"/>
      <c r="AK56" s="184"/>
      <c r="AL56" s="192"/>
      <c r="AM56" s="172"/>
      <c r="AN56" s="172"/>
      <c r="AO56" s="172"/>
    </row>
    <row r="57" spans="1:59" ht="9" customHeight="1" x14ac:dyDescent="0.25">
      <c r="A57" s="92"/>
      <c r="B57" s="301"/>
      <c r="C57" s="301"/>
      <c r="D57" s="301"/>
      <c r="E57" s="301"/>
      <c r="F57" s="132"/>
      <c r="G57" s="289"/>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1"/>
      <c r="AG57" s="48"/>
      <c r="AH57" s="6"/>
      <c r="AI57" s="184"/>
      <c r="AJ57" s="184"/>
      <c r="AK57" s="184"/>
      <c r="AL57" s="192"/>
      <c r="AM57" s="172"/>
      <c r="AN57" s="172"/>
      <c r="AO57" s="172"/>
    </row>
    <row r="58" spans="1:59" ht="9" customHeight="1" x14ac:dyDescent="0.25">
      <c r="A58" s="92"/>
      <c r="B58" s="301"/>
      <c r="C58" s="301"/>
      <c r="D58" s="301"/>
      <c r="E58" s="301"/>
      <c r="F58" s="132"/>
      <c r="G58" s="289"/>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1"/>
      <c r="AG58" s="48"/>
      <c r="AH58" s="6"/>
      <c r="AI58" s="184"/>
      <c r="AJ58" s="184"/>
      <c r="AK58" s="184"/>
      <c r="AL58" s="192"/>
      <c r="AM58" s="172"/>
      <c r="AN58" s="172"/>
      <c r="AO58" s="172"/>
    </row>
    <row r="59" spans="1:59" ht="9" customHeight="1" x14ac:dyDescent="0.25">
      <c r="A59" s="92"/>
      <c r="B59" s="301"/>
      <c r="C59" s="301"/>
      <c r="D59" s="301"/>
      <c r="E59" s="301"/>
      <c r="F59" s="132"/>
      <c r="G59" s="289"/>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1"/>
      <c r="AG59" s="48"/>
      <c r="AH59" s="6"/>
      <c r="AI59" s="184"/>
      <c r="AJ59" s="184"/>
      <c r="AK59" s="184"/>
      <c r="AL59" s="192"/>
      <c r="AM59" s="172"/>
      <c r="AN59" s="172"/>
      <c r="AO59" s="172"/>
    </row>
    <row r="60" spans="1:59" ht="9" customHeight="1" x14ac:dyDescent="0.25">
      <c r="A60" s="92"/>
      <c r="B60" s="301"/>
      <c r="C60" s="301"/>
      <c r="D60" s="301"/>
      <c r="E60" s="301"/>
      <c r="F60" s="132"/>
      <c r="G60" s="292"/>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4"/>
      <c r="AG60" s="48"/>
      <c r="AH60" s="6"/>
      <c r="AI60" s="184"/>
      <c r="AJ60" s="184"/>
      <c r="AK60" s="184"/>
      <c r="AL60" s="192"/>
      <c r="AM60" s="172"/>
      <c r="AN60" s="172"/>
      <c r="AO60" s="172"/>
    </row>
    <row r="61" spans="1:59" ht="9" customHeight="1" x14ac:dyDescent="0.25">
      <c r="A61" s="21"/>
      <c r="B61" s="74"/>
      <c r="C61" s="74"/>
      <c r="D61" s="74"/>
      <c r="E61" s="74"/>
      <c r="F61" s="7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48"/>
      <c r="AH61" s="6"/>
      <c r="AI61" s="184"/>
      <c r="AJ61" s="184"/>
      <c r="AK61" s="184"/>
      <c r="AL61" s="192"/>
      <c r="AM61" s="172"/>
      <c r="AN61" s="172"/>
      <c r="AO61" s="172"/>
    </row>
    <row r="62" spans="1:59" s="182" customFormat="1" ht="25.5" customHeight="1" x14ac:dyDescent="0.2">
      <c r="A62" s="33"/>
      <c r="B62" s="46" t="s">
        <v>105</v>
      </c>
      <c r="C62" s="55"/>
      <c r="D62" s="56"/>
      <c r="E62" s="56"/>
      <c r="F62" s="56"/>
      <c r="G62" s="100" t="s">
        <v>47</v>
      </c>
      <c r="H62" s="56"/>
      <c r="I62" s="56"/>
      <c r="J62" s="93"/>
      <c r="K62" s="59"/>
      <c r="L62" s="56"/>
      <c r="N62" s="56"/>
      <c r="O62" s="46" t="s">
        <v>48</v>
      </c>
      <c r="P62" s="56"/>
      <c r="Q62" s="56"/>
      <c r="R62" s="60"/>
      <c r="S62" s="60"/>
      <c r="T62" s="93"/>
      <c r="U62" s="60"/>
      <c r="V62" s="56"/>
      <c r="X62" s="56"/>
      <c r="Y62" s="46" t="s">
        <v>154</v>
      </c>
      <c r="AA62" s="60"/>
      <c r="AB62" s="60"/>
      <c r="AC62" s="93"/>
      <c r="AD62" s="60"/>
      <c r="AE62" s="60"/>
      <c r="AF62" s="60"/>
      <c r="AG62" s="61"/>
      <c r="AH62" s="60"/>
      <c r="AI62" s="200"/>
      <c r="AJ62" s="200"/>
      <c r="AK62" s="200"/>
      <c r="AL62" s="181"/>
      <c r="AM62" s="181"/>
      <c r="AN62" s="181"/>
      <c r="AO62" s="181"/>
    </row>
    <row r="63" spans="1:59" ht="10.5" customHeight="1" thickBot="1" x14ac:dyDescent="0.3">
      <c r="A63" s="49"/>
      <c r="B63" s="62"/>
      <c r="C63" s="125"/>
      <c r="D63" s="50"/>
      <c r="E63" s="51"/>
      <c r="F63" s="51"/>
      <c r="G63" s="51"/>
      <c r="H63" s="51"/>
      <c r="I63" s="51"/>
      <c r="J63" s="62"/>
      <c r="K63" s="51"/>
      <c r="L63" s="51"/>
      <c r="M63" s="125"/>
      <c r="N63" s="50"/>
      <c r="O63" s="63"/>
      <c r="P63" s="63"/>
      <c r="Q63" s="63"/>
      <c r="R63" s="123"/>
      <c r="S63" s="123"/>
      <c r="T63" s="123"/>
      <c r="U63" s="123"/>
      <c r="V63" s="62"/>
      <c r="W63" s="63"/>
      <c r="X63" s="63"/>
      <c r="Y63" s="123"/>
      <c r="Z63" s="123"/>
      <c r="AA63" s="123"/>
      <c r="AB63" s="123"/>
      <c r="AC63" s="123"/>
      <c r="AD63" s="123"/>
      <c r="AE63" s="123"/>
      <c r="AF63" s="123"/>
      <c r="AG63" s="64"/>
      <c r="AH63" s="118"/>
      <c r="AI63" s="194"/>
      <c r="AJ63" s="194"/>
      <c r="AK63" s="194"/>
      <c r="AL63" s="192"/>
      <c r="AM63" s="172"/>
      <c r="AN63" s="172"/>
      <c r="AO63" s="172"/>
    </row>
    <row r="64" spans="1:59" s="183" customFormat="1" ht="21.95" customHeight="1" thickBot="1" x14ac:dyDescent="0.3">
      <c r="A64" s="295" t="s">
        <v>104</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7"/>
      <c r="AH64" s="5"/>
      <c r="AJ64" s="183" t="s">
        <v>6</v>
      </c>
      <c r="AP64" s="173" t="s">
        <v>7</v>
      </c>
    </row>
    <row r="65" spans="1:57" s="183" customFormat="1" ht="8.25" customHeight="1" x14ac:dyDescent="0.25">
      <c r="A65" s="108"/>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104"/>
      <c r="AH65" s="5"/>
      <c r="AP65" s="173"/>
    </row>
    <row r="66" spans="1:57" s="183" customFormat="1" ht="18" customHeight="1" x14ac:dyDescent="0.25">
      <c r="A66" s="109"/>
      <c r="B66" s="268" t="s">
        <v>83</v>
      </c>
      <c r="C66" s="268"/>
      <c r="D66" s="268"/>
      <c r="E66" s="268"/>
      <c r="F66" s="268"/>
      <c r="G66" s="268"/>
      <c r="H66" s="268"/>
      <c r="I66" s="268"/>
      <c r="J66" s="268"/>
      <c r="K66" s="222"/>
      <c r="L66" s="222"/>
      <c r="M66" s="222"/>
      <c r="N66" s="222"/>
      <c r="O66" s="222"/>
      <c r="P66" s="222"/>
      <c r="Q66" s="109"/>
      <c r="R66" s="268" t="s">
        <v>84</v>
      </c>
      <c r="S66" s="268"/>
      <c r="T66" s="268"/>
      <c r="U66" s="268"/>
      <c r="V66" s="268"/>
      <c r="W66" s="268"/>
      <c r="X66" s="268"/>
      <c r="Y66" s="268"/>
      <c r="Z66" s="268"/>
      <c r="AA66" s="268"/>
      <c r="AB66" s="268"/>
      <c r="AC66" s="268"/>
      <c r="AD66" s="222"/>
      <c r="AE66" s="222"/>
      <c r="AF66" s="222"/>
      <c r="AG66" s="110"/>
      <c r="AH66" s="5"/>
      <c r="AP66" s="173"/>
    </row>
    <row r="67" spans="1:57" s="183" customFormat="1" ht="12" customHeight="1" thickBot="1" x14ac:dyDescent="0.3">
      <c r="A67" s="101"/>
      <c r="B67" s="222"/>
      <c r="C67" s="222"/>
      <c r="D67" s="222"/>
      <c r="E67" s="222"/>
      <c r="F67" s="222"/>
      <c r="G67" s="222"/>
      <c r="H67" s="222"/>
      <c r="I67" s="222"/>
      <c r="J67" s="222"/>
      <c r="K67" s="222"/>
      <c r="L67" s="222"/>
      <c r="M67" s="222"/>
      <c r="N67" s="222"/>
      <c r="O67" s="222"/>
      <c r="P67" s="222"/>
      <c r="Q67" s="108"/>
      <c r="R67" s="222"/>
      <c r="S67" s="222"/>
      <c r="T67" s="222"/>
      <c r="U67" s="222"/>
      <c r="V67" s="222"/>
      <c r="W67" s="222"/>
      <c r="X67" s="222"/>
      <c r="Y67" s="222"/>
      <c r="Z67" s="222"/>
      <c r="AA67" s="222"/>
      <c r="AB67" s="222"/>
      <c r="AC67" s="222"/>
      <c r="AD67" s="222"/>
      <c r="AE67" s="222"/>
      <c r="AF67" s="222"/>
      <c r="AG67" s="104"/>
      <c r="AH67" s="5"/>
      <c r="AP67" s="175"/>
    </row>
    <row r="68" spans="1:57" s="183" customFormat="1" ht="22.5" customHeight="1" thickBot="1" x14ac:dyDescent="0.3">
      <c r="A68" s="101"/>
      <c r="B68" s="230"/>
      <c r="C68" s="251" t="s">
        <v>85</v>
      </c>
      <c r="D68" s="252"/>
      <c r="E68" s="252"/>
      <c r="F68" s="252"/>
      <c r="G68" s="252"/>
      <c r="H68" s="252"/>
      <c r="I68" s="252"/>
      <c r="J68" s="298"/>
      <c r="K68" s="298"/>
      <c r="L68" s="298"/>
      <c r="M68" s="298"/>
      <c r="N68" s="298"/>
      <c r="O68" s="298"/>
      <c r="P68" s="222"/>
      <c r="Q68" s="101"/>
      <c r="R68" s="230"/>
      <c r="S68" s="251" t="s">
        <v>86</v>
      </c>
      <c r="T68" s="252"/>
      <c r="U68" s="252"/>
      <c r="V68" s="252"/>
      <c r="W68" s="252"/>
      <c r="X68" s="252"/>
      <c r="Y68" s="252"/>
      <c r="Z68" s="252"/>
      <c r="AA68" s="252"/>
      <c r="AB68" s="252"/>
      <c r="AC68" s="298"/>
      <c r="AD68" s="298"/>
      <c r="AE68" s="298"/>
      <c r="AF68" s="298"/>
      <c r="AG68" s="104"/>
      <c r="AH68" s="5"/>
      <c r="AP68" s="175"/>
    </row>
    <row r="69" spans="1:57" s="183" customFormat="1" ht="9.75" customHeight="1" thickBot="1" x14ac:dyDescent="0.3">
      <c r="A69" s="101"/>
      <c r="B69" s="222"/>
      <c r="C69" s="223"/>
      <c r="D69" s="222"/>
      <c r="E69" s="222"/>
      <c r="F69" s="222"/>
      <c r="G69" s="222"/>
      <c r="H69" s="222"/>
      <c r="I69" s="222"/>
      <c r="J69" s="222"/>
      <c r="K69" s="222"/>
      <c r="L69" s="222"/>
      <c r="M69" s="222"/>
      <c r="N69" s="222"/>
      <c r="O69" s="222"/>
      <c r="P69" s="222"/>
      <c r="Q69" s="108"/>
      <c r="R69" s="222"/>
      <c r="S69" s="223"/>
      <c r="T69" s="222"/>
      <c r="U69" s="222"/>
      <c r="V69" s="222"/>
      <c r="W69" s="222"/>
      <c r="X69" s="222"/>
      <c r="Y69" s="222"/>
      <c r="Z69" s="222"/>
      <c r="AA69" s="222"/>
      <c r="AB69" s="222"/>
      <c r="AC69" s="222"/>
      <c r="AD69" s="222"/>
      <c r="AE69" s="222"/>
      <c r="AF69" s="222"/>
      <c r="AG69" s="104"/>
      <c r="AH69" s="5"/>
      <c r="AP69" s="175"/>
    </row>
    <row r="70" spans="1:57" s="183" customFormat="1" ht="22.5" customHeight="1" thickBot="1" x14ac:dyDescent="0.3">
      <c r="A70" s="101"/>
      <c r="B70" s="230"/>
      <c r="C70" s="251" t="s">
        <v>87</v>
      </c>
      <c r="D70" s="252"/>
      <c r="E70" s="252"/>
      <c r="F70" s="252"/>
      <c r="G70" s="252"/>
      <c r="H70" s="252"/>
      <c r="I70" s="252"/>
      <c r="J70" s="253" t="s">
        <v>119</v>
      </c>
      <c r="K70" s="253"/>
      <c r="L70" s="253"/>
      <c r="M70" s="253"/>
      <c r="N70" s="253"/>
      <c r="O70" s="253"/>
      <c r="P70" s="223"/>
      <c r="Q70" s="120"/>
      <c r="R70" s="230"/>
      <c r="S70" s="251" t="s">
        <v>88</v>
      </c>
      <c r="T70" s="252"/>
      <c r="U70" s="252"/>
      <c r="V70" s="252"/>
      <c r="W70" s="252"/>
      <c r="X70" s="223"/>
      <c r="Y70" s="229"/>
      <c r="Z70" s="229"/>
      <c r="AA70" s="254" t="s">
        <v>120</v>
      </c>
      <c r="AB70" s="254"/>
      <c r="AC70" s="254"/>
      <c r="AD70" s="254"/>
      <c r="AE70" s="254"/>
      <c r="AF70" s="254"/>
      <c r="AG70" s="104"/>
      <c r="AH70" s="5"/>
      <c r="AP70" s="175"/>
    </row>
    <row r="71" spans="1:57" s="183" customFormat="1" ht="6.75" customHeight="1" thickBot="1" x14ac:dyDescent="0.3">
      <c r="A71" s="101"/>
      <c r="B71" s="222"/>
      <c r="C71" s="222"/>
      <c r="D71" s="222"/>
      <c r="E71" s="222"/>
      <c r="F71" s="222"/>
      <c r="G71" s="222"/>
      <c r="H71" s="222"/>
      <c r="I71" s="222"/>
      <c r="J71" s="222"/>
      <c r="K71" s="222"/>
      <c r="L71" s="222"/>
      <c r="M71" s="222"/>
      <c r="N71" s="222"/>
      <c r="O71" s="222"/>
      <c r="P71" s="222"/>
      <c r="Q71" s="108"/>
      <c r="R71" s="222"/>
      <c r="S71" s="222"/>
      <c r="T71" s="222"/>
      <c r="U71" s="222"/>
      <c r="V71" s="222"/>
      <c r="W71" s="222"/>
      <c r="X71" s="222"/>
      <c r="Y71" s="222"/>
      <c r="Z71" s="222"/>
      <c r="AA71" s="222"/>
      <c r="AB71" s="222"/>
      <c r="AC71" s="222"/>
      <c r="AD71" s="222"/>
      <c r="AE71" s="222"/>
      <c r="AF71" s="222"/>
      <c r="AG71" s="104"/>
      <c r="AH71" s="5"/>
      <c r="AP71" s="175"/>
      <c r="BE71" s="201"/>
    </row>
    <row r="72" spans="1:57" ht="22.5" customHeight="1" thickBot="1" x14ac:dyDescent="0.3">
      <c r="A72" s="101"/>
      <c r="B72" s="278" t="s">
        <v>89</v>
      </c>
      <c r="C72" s="279"/>
      <c r="D72" s="300" t="s">
        <v>90</v>
      </c>
      <c r="E72" s="279"/>
      <c r="F72" s="300" t="s">
        <v>91</v>
      </c>
      <c r="G72" s="279"/>
      <c r="H72" s="300" t="s">
        <v>27</v>
      </c>
      <c r="I72" s="311"/>
      <c r="J72" s="311"/>
      <c r="K72" s="311"/>
      <c r="L72" s="311"/>
      <c r="M72" s="311"/>
      <c r="N72" s="311"/>
      <c r="O72" s="279"/>
      <c r="P72" s="222"/>
      <c r="Q72" s="120"/>
      <c r="R72" s="230"/>
      <c r="S72" s="267" t="s">
        <v>153</v>
      </c>
      <c r="T72" s="267"/>
      <c r="U72" s="267"/>
      <c r="V72" s="267"/>
      <c r="W72" s="267"/>
      <c r="X72" s="267"/>
      <c r="Y72" s="267"/>
      <c r="Z72" s="227"/>
      <c r="AA72" s="266" t="s">
        <v>120</v>
      </c>
      <c r="AB72" s="266"/>
      <c r="AC72" s="266"/>
      <c r="AD72" s="266"/>
      <c r="AE72" s="266"/>
      <c r="AF72" s="266"/>
      <c r="AG72" s="107"/>
      <c r="AH72" s="65"/>
      <c r="AI72" s="202"/>
      <c r="AJ72" s="202"/>
      <c r="AK72" s="202"/>
      <c r="AL72" s="202"/>
      <c r="AM72" s="203"/>
      <c r="AN72" s="172"/>
      <c r="AO72" s="172"/>
    </row>
    <row r="73" spans="1:57" ht="20.25" customHeight="1" thickBot="1" x14ac:dyDescent="0.3">
      <c r="A73" s="101"/>
      <c r="B73" s="273"/>
      <c r="C73" s="270"/>
      <c r="D73" s="269"/>
      <c r="E73" s="270"/>
      <c r="F73" s="269"/>
      <c r="G73" s="270"/>
      <c r="H73" s="275"/>
      <c r="I73" s="276"/>
      <c r="J73" s="276"/>
      <c r="K73" s="276"/>
      <c r="L73" s="276"/>
      <c r="M73" s="276"/>
      <c r="N73" s="276"/>
      <c r="O73" s="277"/>
      <c r="P73" s="222"/>
      <c r="Q73" s="101"/>
      <c r="R73" s="223"/>
      <c r="S73" s="267"/>
      <c r="T73" s="267"/>
      <c r="U73" s="267"/>
      <c r="V73" s="267"/>
      <c r="W73" s="267"/>
      <c r="X73" s="267"/>
      <c r="Y73" s="267"/>
      <c r="Z73" s="223"/>
      <c r="AA73" s="223"/>
      <c r="AB73" s="223"/>
      <c r="AC73" s="223"/>
      <c r="AD73" s="222"/>
      <c r="AE73" s="222"/>
      <c r="AF73" s="222"/>
      <c r="AG73" s="107"/>
      <c r="AH73" s="65"/>
      <c r="AI73" s="202"/>
      <c r="AJ73" s="202"/>
      <c r="AK73" s="202"/>
      <c r="AL73" s="202"/>
      <c r="AM73" s="202"/>
      <c r="AN73" s="202"/>
      <c r="AO73" s="202"/>
      <c r="AP73" s="202"/>
      <c r="AQ73" s="202"/>
      <c r="AR73" s="202"/>
      <c r="AS73" s="202"/>
      <c r="AT73" s="202"/>
      <c r="AU73" s="202"/>
      <c r="AV73" s="202"/>
      <c r="AW73" s="202"/>
      <c r="AX73" s="202"/>
      <c r="AY73" s="202"/>
    </row>
    <row r="74" spans="1:57" ht="20.25" customHeight="1" thickBot="1" x14ac:dyDescent="0.3">
      <c r="A74" s="101"/>
      <c r="B74" s="273"/>
      <c r="C74" s="270"/>
      <c r="D74" s="269"/>
      <c r="E74" s="270"/>
      <c r="F74" s="269"/>
      <c r="G74" s="270"/>
      <c r="H74" s="275"/>
      <c r="I74" s="276"/>
      <c r="J74" s="276"/>
      <c r="K74" s="276"/>
      <c r="L74" s="276"/>
      <c r="M74" s="276"/>
      <c r="N74" s="276"/>
      <c r="O74" s="277"/>
      <c r="P74" s="222"/>
      <c r="Q74" s="101"/>
      <c r="R74" s="223"/>
      <c r="S74" s="223"/>
      <c r="T74" s="223"/>
      <c r="U74" s="223"/>
      <c r="V74" s="223"/>
      <c r="W74" s="223"/>
      <c r="X74" s="223"/>
      <c r="Y74" s="223"/>
      <c r="Z74" s="223"/>
      <c r="AA74" s="223"/>
      <c r="AB74" s="223"/>
      <c r="AC74" s="223"/>
      <c r="AD74" s="222"/>
      <c r="AE74" s="222"/>
      <c r="AF74" s="222"/>
      <c r="AG74" s="107"/>
      <c r="AH74" s="65"/>
      <c r="AI74" s="202"/>
      <c r="AJ74" s="202"/>
      <c r="AK74" s="202"/>
      <c r="AL74" s="202"/>
      <c r="AM74" s="202"/>
      <c r="AN74" s="202"/>
      <c r="AO74" s="202"/>
      <c r="AP74" s="202"/>
      <c r="AQ74" s="202"/>
      <c r="AR74" s="202"/>
      <c r="AS74" s="202"/>
      <c r="AT74" s="202"/>
      <c r="AU74" s="202"/>
      <c r="AV74" s="202"/>
      <c r="AW74" s="202"/>
      <c r="AX74" s="202"/>
      <c r="AY74" s="202"/>
    </row>
    <row r="75" spans="1:57" ht="20.25" customHeight="1" thickBot="1" x14ac:dyDescent="0.3">
      <c r="A75" s="101"/>
      <c r="B75" s="273"/>
      <c r="C75" s="270"/>
      <c r="D75" s="269"/>
      <c r="E75" s="270"/>
      <c r="F75" s="269"/>
      <c r="G75" s="270"/>
      <c r="H75" s="275"/>
      <c r="I75" s="276"/>
      <c r="J75" s="276"/>
      <c r="K75" s="276"/>
      <c r="L75" s="276"/>
      <c r="M75" s="276"/>
      <c r="N75" s="276"/>
      <c r="O75" s="277"/>
      <c r="P75" s="222"/>
      <c r="Q75" s="101"/>
      <c r="R75" s="274" t="s">
        <v>106</v>
      </c>
      <c r="S75" s="274"/>
      <c r="T75" s="274"/>
      <c r="U75" s="274"/>
      <c r="V75" s="274"/>
      <c r="W75" s="274"/>
      <c r="X75" s="274"/>
      <c r="Y75" s="303"/>
      <c r="Z75" s="304"/>
      <c r="AA75" s="304"/>
      <c r="AB75" s="304"/>
      <c r="AC75" s="304"/>
      <c r="AD75" s="222"/>
      <c r="AE75" s="222"/>
      <c r="AF75" s="222"/>
      <c r="AG75" s="107"/>
      <c r="AH75" s="65"/>
      <c r="AI75" s="202"/>
      <c r="AJ75" s="202"/>
      <c r="AK75" s="202"/>
      <c r="AL75" s="202"/>
      <c r="AM75" s="202"/>
      <c r="AN75" s="202"/>
      <c r="AO75" s="202"/>
      <c r="AP75" s="202"/>
      <c r="AQ75" s="202"/>
      <c r="AR75" s="202"/>
      <c r="AS75" s="202"/>
      <c r="AT75" s="202"/>
      <c r="AU75" s="202"/>
      <c r="AV75" s="202"/>
      <c r="AW75" s="202"/>
      <c r="AX75" s="202"/>
      <c r="AY75" s="202"/>
    </row>
    <row r="76" spans="1:57" ht="20.25" customHeight="1" thickBot="1" x14ac:dyDescent="0.3">
      <c r="A76" s="101"/>
      <c r="B76" s="273"/>
      <c r="C76" s="270"/>
      <c r="D76" s="269"/>
      <c r="E76" s="270"/>
      <c r="F76" s="269"/>
      <c r="G76" s="270"/>
      <c r="H76" s="275"/>
      <c r="I76" s="276"/>
      <c r="J76" s="276"/>
      <c r="K76" s="276"/>
      <c r="L76" s="276"/>
      <c r="M76" s="276"/>
      <c r="N76" s="276"/>
      <c r="O76" s="277"/>
      <c r="P76" s="222"/>
      <c r="Q76" s="271"/>
      <c r="R76" s="272"/>
      <c r="S76" s="231"/>
      <c r="T76" s="231"/>
      <c r="U76" s="231"/>
      <c r="V76" s="231"/>
      <c r="W76" s="222"/>
      <c r="X76" s="222"/>
      <c r="Y76" s="310" t="s">
        <v>79</v>
      </c>
      <c r="Z76" s="310"/>
      <c r="AA76" s="310"/>
      <c r="AB76" s="310"/>
      <c r="AC76" s="310"/>
      <c r="AD76" s="222"/>
      <c r="AE76" s="222"/>
      <c r="AF76" s="222"/>
      <c r="AG76" s="107"/>
      <c r="AH76" s="65"/>
      <c r="AI76" s="202"/>
      <c r="AJ76" s="202"/>
      <c r="AK76" s="202"/>
      <c r="AL76" s="202"/>
      <c r="AM76" s="202"/>
      <c r="AN76" s="202"/>
      <c r="AO76" s="202"/>
      <c r="AP76" s="202"/>
      <c r="AQ76" s="202"/>
      <c r="AR76" s="202"/>
      <c r="AS76" s="202"/>
      <c r="AT76" s="202"/>
      <c r="AU76" s="202"/>
      <c r="AV76" s="202"/>
      <c r="AW76" s="202"/>
      <c r="AX76" s="202"/>
      <c r="AY76" s="202"/>
    </row>
    <row r="77" spans="1:57" ht="20.25" customHeight="1" thickBot="1" x14ac:dyDescent="0.3">
      <c r="A77" s="101"/>
      <c r="B77" s="273"/>
      <c r="C77" s="270"/>
      <c r="D77" s="269"/>
      <c r="E77" s="270"/>
      <c r="F77" s="269"/>
      <c r="G77" s="270"/>
      <c r="H77" s="275"/>
      <c r="I77" s="276"/>
      <c r="J77" s="276"/>
      <c r="K77" s="276"/>
      <c r="L77" s="276"/>
      <c r="M77" s="276"/>
      <c r="N77" s="276"/>
      <c r="O77" s="277"/>
      <c r="P77" s="222"/>
      <c r="Q77" s="271"/>
      <c r="R77" s="272"/>
      <c r="S77" s="231"/>
      <c r="T77" s="231"/>
      <c r="U77" s="231"/>
      <c r="V77" s="231"/>
      <c r="W77" s="253"/>
      <c r="X77" s="253"/>
      <c r="Y77" s="253"/>
      <c r="Z77" s="253"/>
      <c r="AA77" s="253"/>
      <c r="AB77" s="253"/>
      <c r="AC77" s="253"/>
      <c r="AD77" s="253"/>
      <c r="AE77" s="253"/>
      <c r="AF77" s="253"/>
      <c r="AG77" s="107"/>
      <c r="AH77" s="65"/>
      <c r="AI77" s="202"/>
      <c r="AJ77" s="202"/>
      <c r="AK77" s="202"/>
      <c r="AL77" s="202"/>
      <c r="AM77" s="202"/>
      <c r="AN77" s="202"/>
      <c r="AO77" s="202"/>
      <c r="AP77" s="202"/>
      <c r="AQ77" s="202"/>
      <c r="AR77" s="202"/>
      <c r="AS77" s="202"/>
      <c r="AT77" s="202"/>
      <c r="AU77" s="202"/>
      <c r="AV77" s="202"/>
      <c r="AW77" s="202"/>
      <c r="AX77" s="202"/>
      <c r="AY77" s="202"/>
    </row>
    <row r="78" spans="1:57" ht="20.25" customHeight="1" thickBot="1" x14ac:dyDescent="0.3">
      <c r="A78" s="101"/>
      <c r="B78" s="273"/>
      <c r="C78" s="270"/>
      <c r="D78" s="269"/>
      <c r="E78" s="270"/>
      <c r="F78" s="269"/>
      <c r="G78" s="270"/>
      <c r="H78" s="275"/>
      <c r="I78" s="276"/>
      <c r="J78" s="276"/>
      <c r="K78" s="276"/>
      <c r="L78" s="276"/>
      <c r="M78" s="276"/>
      <c r="N78" s="276"/>
      <c r="O78" s="277"/>
      <c r="P78" s="222"/>
      <c r="Q78" s="271"/>
      <c r="R78" s="272"/>
      <c r="S78" s="231"/>
      <c r="T78" s="231"/>
      <c r="U78" s="231"/>
      <c r="V78" s="231"/>
      <c r="W78" s="253"/>
      <c r="X78" s="253"/>
      <c r="Y78" s="253"/>
      <c r="Z78" s="253"/>
      <c r="AA78" s="253"/>
      <c r="AB78" s="253"/>
      <c r="AC78" s="253"/>
      <c r="AD78" s="253"/>
      <c r="AE78" s="253"/>
      <c r="AF78" s="253"/>
      <c r="AG78" s="107"/>
      <c r="AH78" s="65"/>
      <c r="AI78" s="202"/>
      <c r="AJ78" s="202"/>
      <c r="AK78" s="202"/>
      <c r="AL78" s="202"/>
      <c r="AM78" s="202"/>
      <c r="AN78" s="202"/>
      <c r="AO78" s="202"/>
      <c r="AP78" s="202"/>
      <c r="AQ78" s="202"/>
      <c r="AR78" s="202"/>
      <c r="AS78" s="202"/>
      <c r="AT78" s="202"/>
      <c r="AU78" s="202"/>
      <c r="AV78" s="202"/>
      <c r="AW78" s="202"/>
      <c r="AX78" s="202"/>
      <c r="AY78" s="202"/>
    </row>
    <row r="79" spans="1:57" ht="20.25" customHeight="1" thickBot="1" x14ac:dyDescent="0.3">
      <c r="A79" s="106"/>
      <c r="B79" s="102"/>
      <c r="C79" s="111"/>
      <c r="D79" s="112"/>
      <c r="E79" s="112"/>
      <c r="F79" s="112"/>
      <c r="G79" s="112"/>
      <c r="H79" s="112"/>
      <c r="I79" s="112"/>
      <c r="J79" s="112"/>
      <c r="K79" s="112"/>
      <c r="L79" s="112"/>
      <c r="M79" s="112"/>
      <c r="N79" s="112"/>
      <c r="O79" s="112"/>
      <c r="P79" s="112"/>
      <c r="Q79" s="113"/>
      <c r="R79" s="112"/>
      <c r="S79" s="112"/>
      <c r="T79" s="112"/>
      <c r="U79" s="112"/>
      <c r="V79" s="112"/>
      <c r="W79" s="112"/>
      <c r="X79" s="112"/>
      <c r="Y79" s="112"/>
      <c r="Z79" s="112"/>
      <c r="AA79" s="112"/>
      <c r="AB79" s="112"/>
      <c r="AC79" s="112"/>
      <c r="AD79" s="112"/>
      <c r="AE79" s="112"/>
      <c r="AF79" s="112"/>
      <c r="AG79" s="114"/>
      <c r="AH79" s="66"/>
      <c r="AI79" s="204"/>
      <c r="AJ79" s="204"/>
      <c r="AK79" s="204"/>
      <c r="AL79" s="204"/>
      <c r="AM79" s="172"/>
      <c r="AN79" s="172"/>
      <c r="AO79" s="172"/>
    </row>
    <row r="80" spans="1:57" ht="9.75" customHeight="1" x14ac:dyDescent="0.25">
      <c r="A80" s="320"/>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1"/>
      <c r="AI80" s="172"/>
      <c r="AJ80" s="172"/>
      <c r="AK80" s="172"/>
      <c r="AL80" s="172"/>
      <c r="AM80" s="172"/>
      <c r="AN80" s="172"/>
      <c r="AO80" s="172"/>
    </row>
    <row r="81" spans="1:41" ht="9" customHeight="1" thickBot="1" x14ac:dyDescent="0.3">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1"/>
      <c r="AI81" s="172"/>
      <c r="AJ81" s="172"/>
      <c r="AK81" s="172"/>
      <c r="AL81" s="172"/>
      <c r="AM81" s="172"/>
      <c r="AN81" s="172"/>
      <c r="AO81" s="172"/>
    </row>
    <row r="82" spans="1:41" s="195" customFormat="1" x14ac:dyDescent="0.25">
      <c r="A82" s="154"/>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6"/>
      <c r="AH82" s="118"/>
      <c r="AI82" s="194"/>
      <c r="AJ82" s="194"/>
      <c r="AK82" s="194"/>
      <c r="AL82" s="194"/>
      <c r="AM82" s="194"/>
      <c r="AN82" s="194"/>
      <c r="AO82" s="194"/>
    </row>
    <row r="83" spans="1:41" s="195" customFormat="1" ht="12.75" customHeight="1" x14ac:dyDescent="0.25">
      <c r="A83" s="151"/>
      <c r="B83" s="312"/>
      <c r="C83" s="312"/>
      <c r="D83" s="31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0"/>
      <c r="AH83" s="117"/>
      <c r="AI83" s="205"/>
      <c r="AJ83" s="205"/>
      <c r="AK83" s="205"/>
      <c r="AL83" s="205"/>
      <c r="AM83" s="194"/>
      <c r="AN83" s="194"/>
      <c r="AO83" s="194"/>
    </row>
    <row r="84" spans="1:41" s="195" customFormat="1" ht="23.25" x14ac:dyDescent="0.25">
      <c r="A84" s="151"/>
      <c r="B84" s="319" t="s">
        <v>92</v>
      </c>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150"/>
      <c r="AH84" s="117"/>
      <c r="AI84" s="205"/>
      <c r="AJ84" s="205"/>
      <c r="AK84" s="205"/>
      <c r="AL84" s="205"/>
      <c r="AM84" s="194"/>
      <c r="AN84" s="194"/>
      <c r="AO84" s="194"/>
    </row>
    <row r="85" spans="1:41" s="195" customFormat="1" x14ac:dyDescent="0.2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0"/>
      <c r="AH85" s="117"/>
      <c r="AI85" s="205"/>
      <c r="AJ85" s="205"/>
      <c r="AK85" s="205"/>
      <c r="AL85" s="205"/>
      <c r="AM85" s="194"/>
      <c r="AN85" s="194"/>
      <c r="AO85" s="194"/>
    </row>
    <row r="86" spans="1:41" s="195" customFormat="1" ht="57.75" customHeight="1" x14ac:dyDescent="0.25">
      <c r="A86" s="157"/>
      <c r="B86" s="306" t="s">
        <v>129</v>
      </c>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158"/>
      <c r="AH86" s="153"/>
      <c r="AI86" s="206"/>
      <c r="AJ86" s="200"/>
      <c r="AK86" s="200"/>
      <c r="AL86" s="200"/>
      <c r="AM86" s="194"/>
      <c r="AN86" s="194"/>
      <c r="AO86" s="194"/>
    </row>
    <row r="87" spans="1:41" s="195" customFormat="1" ht="27" customHeight="1" x14ac:dyDescent="0.25">
      <c r="A87" s="157" t="s">
        <v>55</v>
      </c>
      <c r="B87" s="306" t="s">
        <v>124</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158"/>
      <c r="AH87" s="153"/>
      <c r="AI87" s="206"/>
      <c r="AJ87" s="200"/>
      <c r="AK87" s="200"/>
      <c r="AL87" s="200"/>
      <c r="AM87" s="194"/>
      <c r="AN87" s="194"/>
      <c r="AO87" s="194"/>
    </row>
    <row r="88" spans="1:41" s="195" customFormat="1" ht="8.25" customHeight="1" x14ac:dyDescent="0.25">
      <c r="A88" s="157"/>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8"/>
      <c r="AH88" s="153"/>
      <c r="AI88" s="206"/>
      <c r="AJ88" s="200"/>
      <c r="AK88" s="200"/>
      <c r="AL88" s="200"/>
      <c r="AM88" s="194"/>
      <c r="AN88" s="194"/>
      <c r="AO88" s="194"/>
    </row>
    <row r="89" spans="1:41" s="207" customFormat="1" ht="36" customHeight="1" x14ac:dyDescent="0.2">
      <c r="A89" s="168" t="s">
        <v>56</v>
      </c>
      <c r="B89" s="306" t="s">
        <v>130</v>
      </c>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158"/>
      <c r="AH89" s="153"/>
      <c r="AI89" s="206"/>
      <c r="AJ89" s="200"/>
      <c r="AK89" s="200"/>
      <c r="AL89" s="200"/>
      <c r="AM89" s="200"/>
      <c r="AN89" s="200"/>
      <c r="AO89" s="200"/>
    </row>
    <row r="90" spans="1:41" s="207" customFormat="1" ht="33" customHeight="1" x14ac:dyDescent="0.2">
      <c r="A90" s="157"/>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158"/>
      <c r="AH90" s="153"/>
      <c r="AI90" s="206"/>
      <c r="AJ90" s="200"/>
      <c r="AK90" s="200"/>
      <c r="AL90" s="200"/>
      <c r="AM90" s="200"/>
      <c r="AN90" s="200"/>
      <c r="AO90" s="200"/>
    </row>
    <row r="91" spans="1:41" s="207" customFormat="1" ht="39" customHeight="1" x14ac:dyDescent="0.2">
      <c r="A91" s="157"/>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158"/>
      <c r="AH91" s="153"/>
      <c r="AI91" s="206"/>
      <c r="AJ91" s="200"/>
      <c r="AK91" s="200"/>
      <c r="AL91" s="200"/>
      <c r="AM91" s="200"/>
      <c r="AN91" s="200"/>
      <c r="AO91" s="200"/>
    </row>
    <row r="92" spans="1:41" s="207" customFormat="1" ht="18" customHeight="1" x14ac:dyDescent="0.2">
      <c r="A92" s="157"/>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158"/>
      <c r="AH92" s="153"/>
      <c r="AI92" s="206"/>
      <c r="AJ92" s="200"/>
      <c r="AK92" s="200"/>
      <c r="AL92" s="200"/>
      <c r="AM92" s="200"/>
      <c r="AN92" s="200"/>
      <c r="AO92" s="200"/>
    </row>
    <row r="93" spans="1:41" s="207" customFormat="1" ht="25.5" customHeight="1" x14ac:dyDescent="0.2">
      <c r="A93" s="157"/>
      <c r="B93" s="306" t="s">
        <v>142</v>
      </c>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158"/>
      <c r="AH93" s="153"/>
      <c r="AI93" s="206"/>
      <c r="AJ93" s="200"/>
      <c r="AK93" s="200"/>
      <c r="AL93" s="200"/>
      <c r="AM93" s="200"/>
      <c r="AN93" s="200"/>
      <c r="AO93" s="200"/>
    </row>
    <row r="94" spans="1:41" s="207" customFormat="1" ht="36" customHeight="1" x14ac:dyDescent="0.2">
      <c r="A94" s="157"/>
      <c r="B94" s="306" t="s">
        <v>131</v>
      </c>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158"/>
      <c r="AH94" s="153"/>
      <c r="AI94" s="206"/>
      <c r="AJ94" s="200"/>
      <c r="AK94" s="200"/>
      <c r="AL94" s="200"/>
      <c r="AM94" s="200"/>
      <c r="AN94" s="200"/>
      <c r="AO94" s="200"/>
    </row>
    <row r="95" spans="1:41" s="207" customFormat="1" ht="38.25" customHeight="1" x14ac:dyDescent="0.2">
      <c r="A95" s="157"/>
      <c r="B95" s="306" t="s">
        <v>132</v>
      </c>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158"/>
      <c r="AH95" s="153"/>
      <c r="AI95" s="206"/>
      <c r="AJ95" s="200"/>
      <c r="AK95" s="200"/>
      <c r="AL95" s="200"/>
      <c r="AM95" s="200"/>
      <c r="AN95" s="200"/>
      <c r="AO95" s="200"/>
    </row>
    <row r="96" spans="1:41" s="207" customFormat="1" ht="12" customHeight="1" x14ac:dyDescent="0.2">
      <c r="A96" s="157"/>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8"/>
      <c r="AH96" s="153"/>
      <c r="AI96" s="206"/>
      <c r="AJ96" s="200"/>
      <c r="AK96" s="200"/>
      <c r="AL96" s="200"/>
      <c r="AM96" s="200"/>
      <c r="AN96" s="200"/>
      <c r="AO96" s="200"/>
    </row>
    <row r="97" spans="1:41" s="207" customFormat="1" ht="36" customHeight="1" x14ac:dyDescent="0.2">
      <c r="A97" s="168" t="s">
        <v>57</v>
      </c>
      <c r="B97" s="306" t="s">
        <v>125</v>
      </c>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158"/>
      <c r="AH97" s="141"/>
      <c r="AI97" s="208"/>
      <c r="AJ97" s="200"/>
      <c r="AK97" s="200"/>
      <c r="AL97" s="200"/>
      <c r="AM97" s="200"/>
      <c r="AN97" s="200"/>
      <c r="AO97" s="200"/>
    </row>
    <row r="98" spans="1:41" s="207" customFormat="1" ht="39.75" customHeight="1" x14ac:dyDescent="0.2">
      <c r="A98" s="157"/>
      <c r="B98" s="306" t="s">
        <v>133</v>
      </c>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158"/>
      <c r="AH98" s="153"/>
      <c r="AI98" s="206"/>
      <c r="AJ98" s="200"/>
      <c r="AK98" s="200"/>
      <c r="AL98" s="200"/>
      <c r="AM98" s="200"/>
      <c r="AN98" s="200"/>
      <c r="AO98" s="200"/>
    </row>
    <row r="99" spans="1:41" s="207" customFormat="1" ht="42.75" customHeight="1" x14ac:dyDescent="0.2">
      <c r="A99" s="157" t="s">
        <v>58</v>
      </c>
      <c r="B99" s="306" t="s">
        <v>134</v>
      </c>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158"/>
      <c r="AH99" s="141"/>
      <c r="AI99" s="208"/>
      <c r="AJ99" s="200"/>
      <c r="AK99" s="200"/>
      <c r="AL99" s="200"/>
      <c r="AM99" s="200"/>
      <c r="AN99" s="200"/>
      <c r="AO99" s="200"/>
    </row>
    <row r="100" spans="1:41" s="207" customFormat="1" ht="48.75" customHeight="1" x14ac:dyDescent="0.2">
      <c r="A100" s="157"/>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158"/>
      <c r="AH100" s="153"/>
      <c r="AI100" s="206"/>
      <c r="AJ100" s="200"/>
      <c r="AK100" s="200"/>
      <c r="AL100" s="200"/>
      <c r="AM100" s="200"/>
      <c r="AN100" s="200"/>
      <c r="AO100" s="200"/>
    </row>
    <row r="101" spans="1:41" s="207" customFormat="1" ht="37.5" customHeight="1" x14ac:dyDescent="0.2">
      <c r="A101" s="168" t="s">
        <v>59</v>
      </c>
      <c r="B101" s="306" t="s">
        <v>135</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158"/>
      <c r="AH101" s="153"/>
      <c r="AI101" s="206"/>
      <c r="AJ101" s="206"/>
      <c r="AK101" s="200"/>
      <c r="AL101" s="200"/>
      <c r="AM101" s="200"/>
      <c r="AN101" s="200"/>
      <c r="AO101" s="200"/>
    </row>
    <row r="102" spans="1:41" s="207" customFormat="1" ht="12.75" customHeight="1" x14ac:dyDescent="0.2">
      <c r="A102" s="157"/>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8"/>
      <c r="AH102" s="153"/>
      <c r="AI102" s="206"/>
      <c r="AJ102" s="206"/>
      <c r="AK102" s="200"/>
      <c r="AL102" s="200"/>
      <c r="AM102" s="200"/>
      <c r="AN102" s="200"/>
      <c r="AO102" s="200"/>
    </row>
    <row r="103" spans="1:41" s="207" customFormat="1" ht="40.5" customHeight="1" x14ac:dyDescent="0.2">
      <c r="A103" s="168" t="s">
        <v>60</v>
      </c>
      <c r="B103" s="306" t="s">
        <v>136</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158"/>
      <c r="AH103" s="153"/>
      <c r="AI103" s="206"/>
      <c r="AJ103" s="206"/>
      <c r="AK103" s="200"/>
      <c r="AL103" s="200"/>
      <c r="AM103" s="200"/>
      <c r="AN103" s="200"/>
      <c r="AO103" s="200"/>
    </row>
    <row r="104" spans="1:41" s="207" customFormat="1" ht="36" customHeight="1" x14ac:dyDescent="0.2">
      <c r="A104" s="157"/>
      <c r="B104" s="306" t="s">
        <v>137</v>
      </c>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158"/>
      <c r="AH104" s="141"/>
      <c r="AI104" s="208"/>
      <c r="AJ104" s="208"/>
      <c r="AK104" s="200"/>
      <c r="AL104" s="200"/>
      <c r="AM104" s="200"/>
      <c r="AN104" s="200"/>
      <c r="AO104" s="200"/>
    </row>
    <row r="105" spans="1:41" s="207" customFormat="1" ht="45" customHeight="1" x14ac:dyDescent="0.2">
      <c r="A105" s="157"/>
      <c r="B105" s="306" t="s">
        <v>126</v>
      </c>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158"/>
      <c r="AH105" s="141"/>
      <c r="AI105" s="208"/>
      <c r="AJ105" s="208"/>
      <c r="AK105" s="200"/>
      <c r="AL105" s="200"/>
      <c r="AM105" s="200"/>
      <c r="AN105" s="200"/>
      <c r="AO105" s="200"/>
    </row>
    <row r="106" spans="1:41" s="195" customFormat="1" ht="67.5" customHeight="1" x14ac:dyDescent="0.25">
      <c r="A106" s="157"/>
      <c r="B106" s="306" t="s">
        <v>138</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158"/>
      <c r="AH106" s="160"/>
      <c r="AI106" s="194"/>
      <c r="AJ106" s="194"/>
      <c r="AK106" s="194"/>
      <c r="AL106" s="194"/>
      <c r="AM106" s="194"/>
      <c r="AN106" s="194"/>
      <c r="AO106" s="194"/>
    </row>
    <row r="107" spans="1:41" s="195" customFormat="1" ht="33.75" customHeight="1" x14ac:dyDescent="0.25">
      <c r="A107" s="157" t="s">
        <v>61</v>
      </c>
      <c r="B107" s="306" t="s">
        <v>127</v>
      </c>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161"/>
      <c r="AH107" s="162"/>
      <c r="AI107" s="209"/>
      <c r="AJ107" s="209"/>
      <c r="AK107" s="209"/>
      <c r="AL107" s="209"/>
      <c r="AM107" s="194"/>
      <c r="AN107" s="194"/>
      <c r="AO107" s="194"/>
    </row>
    <row r="108" spans="1:41" s="195" customFormat="1" x14ac:dyDescent="0.25">
      <c r="A108" s="168"/>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163"/>
      <c r="AH108" s="164"/>
      <c r="AI108" s="210"/>
      <c r="AJ108" s="210"/>
      <c r="AK108" s="210"/>
      <c r="AL108" s="210"/>
      <c r="AM108" s="194"/>
      <c r="AN108" s="194"/>
      <c r="AO108" s="194"/>
    </row>
    <row r="109" spans="1:41" s="195" customFormat="1" ht="18" customHeight="1" x14ac:dyDescent="0.25">
      <c r="A109" s="170" t="s">
        <v>62</v>
      </c>
      <c r="B109" s="306" t="s">
        <v>139</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163"/>
      <c r="AH109" s="164"/>
      <c r="AI109" s="210"/>
      <c r="AJ109" s="210"/>
      <c r="AK109" s="210"/>
      <c r="AL109" s="210"/>
      <c r="AM109" s="194"/>
      <c r="AN109" s="194"/>
      <c r="AO109" s="194"/>
    </row>
    <row r="110" spans="1:41" s="195" customFormat="1" ht="26.25" customHeight="1" x14ac:dyDescent="0.25">
      <c r="A110" s="168"/>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163"/>
      <c r="AH110" s="165"/>
      <c r="AI110" s="211"/>
      <c r="AJ110" s="211"/>
      <c r="AK110" s="211"/>
      <c r="AL110" s="211"/>
      <c r="AM110" s="194"/>
      <c r="AN110" s="194"/>
      <c r="AO110" s="194"/>
    </row>
    <row r="111" spans="1:41" s="195" customFormat="1" ht="26.25" customHeight="1" x14ac:dyDescent="0.25">
      <c r="A111" s="157" t="s">
        <v>63</v>
      </c>
      <c r="B111" s="306" t="s">
        <v>140</v>
      </c>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166"/>
      <c r="AH111" s="160"/>
      <c r="AI111" s="194"/>
      <c r="AJ111" s="194"/>
      <c r="AK111" s="194"/>
      <c r="AL111" s="194"/>
      <c r="AM111" s="194"/>
      <c r="AN111" s="194"/>
      <c r="AO111" s="194"/>
    </row>
    <row r="112" spans="1:41" s="195" customFormat="1" ht="12.75" customHeight="1" x14ac:dyDescent="0.25">
      <c r="A112" s="168"/>
      <c r="B112" s="152"/>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66"/>
      <c r="AH112" s="160"/>
      <c r="AI112" s="194"/>
      <c r="AJ112" s="194"/>
      <c r="AK112" s="194"/>
      <c r="AL112" s="194"/>
      <c r="AM112" s="194"/>
      <c r="AN112" s="194"/>
      <c r="AO112" s="194"/>
    </row>
    <row r="113" spans="1:41" s="195" customFormat="1" ht="18" customHeight="1" x14ac:dyDescent="0.25">
      <c r="A113" s="168" t="s">
        <v>64</v>
      </c>
      <c r="B113" s="306" t="s">
        <v>141</v>
      </c>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166"/>
      <c r="AH113" s="160"/>
      <c r="AI113" s="194"/>
      <c r="AJ113" s="194"/>
      <c r="AK113" s="194"/>
      <c r="AL113" s="194"/>
      <c r="AM113" s="194"/>
      <c r="AN113" s="194"/>
      <c r="AO113" s="194"/>
    </row>
    <row r="114" spans="1:41" s="195" customFormat="1" ht="22.5" customHeight="1" x14ac:dyDescent="0.25">
      <c r="A114" s="168"/>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166"/>
      <c r="AH114" s="160"/>
      <c r="AI114" s="194"/>
      <c r="AJ114" s="194"/>
      <c r="AK114" s="194"/>
      <c r="AL114" s="194"/>
      <c r="AM114" s="194"/>
      <c r="AN114" s="194"/>
      <c r="AO114" s="194"/>
    </row>
    <row r="115" spans="1:41" s="195" customFormat="1" ht="26.25" customHeight="1" x14ac:dyDescent="0.25">
      <c r="A115" s="170" t="s">
        <v>65</v>
      </c>
      <c r="B115" s="306" t="s">
        <v>143</v>
      </c>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166"/>
      <c r="AH115" s="160"/>
      <c r="AI115" s="194"/>
      <c r="AJ115" s="194"/>
      <c r="AK115" s="194"/>
      <c r="AL115" s="194"/>
      <c r="AM115" s="194"/>
      <c r="AN115" s="194"/>
      <c r="AO115" s="194"/>
    </row>
    <row r="116" spans="1:41" s="195" customFormat="1" x14ac:dyDescent="0.25">
      <c r="A116" s="168"/>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166"/>
      <c r="AH116" s="160"/>
      <c r="AI116" s="194"/>
      <c r="AJ116" s="194"/>
      <c r="AK116" s="194"/>
      <c r="AL116" s="194"/>
      <c r="AM116" s="194"/>
      <c r="AN116" s="194"/>
      <c r="AO116" s="194"/>
    </row>
    <row r="117" spans="1:41" s="195" customFormat="1" ht="26.25" customHeight="1" x14ac:dyDescent="0.25">
      <c r="A117" s="168"/>
      <c r="B117" s="306"/>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166"/>
      <c r="AH117" s="160"/>
      <c r="AI117" s="194"/>
      <c r="AJ117" s="194"/>
      <c r="AK117" s="194"/>
      <c r="AL117" s="194"/>
      <c r="AM117" s="194"/>
      <c r="AN117" s="194"/>
      <c r="AO117" s="194"/>
    </row>
    <row r="118" spans="1:41" s="195" customFormat="1" ht="23.25" customHeight="1" x14ac:dyDescent="0.25">
      <c r="A118" s="168"/>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166"/>
      <c r="AH118" s="160"/>
      <c r="AI118" s="194"/>
      <c r="AJ118" s="194"/>
      <c r="AK118" s="194"/>
      <c r="AL118" s="194"/>
      <c r="AM118" s="194"/>
      <c r="AN118" s="194"/>
      <c r="AO118" s="194"/>
    </row>
    <row r="119" spans="1:41" s="195" customFormat="1" ht="23.25" customHeight="1" x14ac:dyDescent="0.25">
      <c r="A119" s="170" t="s">
        <v>66</v>
      </c>
      <c r="B119" s="306" t="s">
        <v>128</v>
      </c>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166"/>
      <c r="AH119" s="160"/>
      <c r="AI119" s="212"/>
      <c r="AJ119" s="212"/>
      <c r="AK119" s="212"/>
      <c r="AL119" s="212"/>
      <c r="AM119" s="194"/>
      <c r="AN119" s="194"/>
      <c r="AO119" s="194"/>
    </row>
    <row r="120" spans="1:41" s="195" customFormat="1" ht="23.25" customHeight="1" x14ac:dyDescent="0.25">
      <c r="A120" s="169"/>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167"/>
      <c r="AH120" s="118"/>
      <c r="AI120" s="212"/>
      <c r="AJ120" s="212"/>
      <c r="AK120" s="212"/>
      <c r="AL120" s="212"/>
      <c r="AM120" s="194"/>
      <c r="AN120" s="194"/>
      <c r="AO120" s="194"/>
    </row>
    <row r="121" spans="1:41" s="195" customFormat="1" ht="23.25" customHeight="1" x14ac:dyDescent="0.25">
      <c r="A121" s="169"/>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167"/>
      <c r="AH121" s="118"/>
      <c r="AI121" s="212"/>
      <c r="AJ121" s="212"/>
      <c r="AK121" s="212"/>
      <c r="AL121" s="212"/>
      <c r="AM121" s="194"/>
      <c r="AN121" s="194"/>
      <c r="AO121" s="194"/>
    </row>
    <row r="122" spans="1:41" x14ac:dyDescent="0.25">
      <c r="A122" s="101"/>
      <c r="B122" s="133"/>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05"/>
      <c r="AH122" s="119"/>
      <c r="AI122" s="213"/>
      <c r="AJ122" s="213"/>
      <c r="AK122" s="213"/>
      <c r="AL122" s="213"/>
      <c r="AM122" s="172"/>
      <c r="AN122" s="172"/>
      <c r="AO122" s="172"/>
    </row>
    <row r="123" spans="1:41" x14ac:dyDescent="0.25">
      <c r="A123" s="101"/>
      <c r="B123" s="133"/>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05"/>
      <c r="AH123" s="119"/>
      <c r="AI123" s="213"/>
      <c r="AJ123" s="213"/>
      <c r="AK123" s="213"/>
      <c r="AL123" s="213"/>
      <c r="AM123" s="172"/>
      <c r="AN123" s="172"/>
      <c r="AO123" s="172"/>
    </row>
    <row r="124" spans="1:41" ht="18.75" thickBot="1" x14ac:dyDescent="0.3">
      <c r="A124" s="101"/>
      <c r="B124" s="318"/>
      <c r="C124" s="318"/>
      <c r="D124" s="318"/>
      <c r="E124" s="318"/>
      <c r="F124" s="318"/>
      <c r="G124" s="318"/>
      <c r="H124" s="318"/>
      <c r="I124" s="318"/>
      <c r="J124" s="318"/>
      <c r="K124" s="318"/>
      <c r="L124" s="318"/>
      <c r="M124" s="318"/>
      <c r="N124" s="133"/>
      <c r="O124" s="133"/>
      <c r="P124" s="133"/>
      <c r="Q124" s="133"/>
      <c r="R124" s="133"/>
      <c r="S124" s="133"/>
      <c r="T124" s="115"/>
      <c r="U124" s="318"/>
      <c r="V124" s="318"/>
      <c r="W124" s="318"/>
      <c r="X124" s="318"/>
      <c r="Y124" s="318"/>
      <c r="Z124" s="318"/>
      <c r="AA124" s="318"/>
      <c r="AB124" s="318"/>
      <c r="AC124" s="318"/>
      <c r="AD124" s="318"/>
      <c r="AE124" s="133"/>
      <c r="AF124" s="135"/>
      <c r="AG124" s="103"/>
      <c r="AH124" s="1"/>
      <c r="AI124" s="172"/>
      <c r="AJ124" s="172"/>
      <c r="AK124" s="172"/>
      <c r="AL124" s="172"/>
      <c r="AM124" s="172"/>
      <c r="AN124" s="172"/>
      <c r="AO124" s="172"/>
    </row>
    <row r="125" spans="1:41" x14ac:dyDescent="0.25">
      <c r="A125" s="101"/>
      <c r="B125" s="133"/>
      <c r="C125" s="317" t="s">
        <v>93</v>
      </c>
      <c r="D125" s="317"/>
      <c r="E125" s="317"/>
      <c r="F125" s="317"/>
      <c r="G125" s="317"/>
      <c r="H125" s="317"/>
      <c r="I125" s="317"/>
      <c r="J125" s="317"/>
      <c r="K125" s="317"/>
      <c r="L125" s="133"/>
      <c r="M125" s="133"/>
      <c r="N125" s="133"/>
      <c r="O125" s="133"/>
      <c r="P125" s="133"/>
      <c r="Q125" s="133"/>
      <c r="R125" s="133"/>
      <c r="S125" s="133"/>
      <c r="T125" s="116"/>
      <c r="U125" s="317" t="s">
        <v>94</v>
      </c>
      <c r="V125" s="317"/>
      <c r="W125" s="317"/>
      <c r="X125" s="317"/>
      <c r="Y125" s="317"/>
      <c r="Z125" s="317"/>
      <c r="AA125" s="317"/>
      <c r="AB125" s="317"/>
      <c r="AC125" s="317"/>
      <c r="AD125" s="317"/>
      <c r="AE125" s="133"/>
      <c r="AF125" s="135"/>
      <c r="AG125" s="103"/>
      <c r="AH125" s="1"/>
      <c r="AI125" s="172"/>
      <c r="AJ125" s="172"/>
      <c r="AK125" s="172"/>
      <c r="AL125" s="172"/>
      <c r="AM125" s="172"/>
      <c r="AN125" s="172"/>
      <c r="AO125" s="172"/>
    </row>
    <row r="126" spans="1:41" ht="27" customHeight="1" thickBot="1" x14ac:dyDescent="0.3">
      <c r="A126" s="101"/>
      <c r="B126" s="305" t="s">
        <v>95</v>
      </c>
      <c r="C126" s="305"/>
      <c r="D126" s="307"/>
      <c r="E126" s="307"/>
      <c r="F126" s="307"/>
      <c r="G126" s="307"/>
      <c r="H126" s="307"/>
      <c r="I126" s="307"/>
      <c r="J126" s="307"/>
      <c r="K126" s="307"/>
      <c r="L126" s="307"/>
      <c r="M126" s="307"/>
      <c r="N126" s="133"/>
      <c r="O126" s="133"/>
      <c r="P126" s="133"/>
      <c r="Q126" s="133"/>
      <c r="R126" s="133"/>
      <c r="S126" s="133"/>
      <c r="T126" s="115"/>
      <c r="U126" s="115"/>
      <c r="V126" s="115"/>
      <c r="W126" s="116"/>
      <c r="X126" s="116"/>
      <c r="Y126" s="116"/>
      <c r="Z126" s="116"/>
      <c r="AA126" s="116"/>
      <c r="AB126" s="135"/>
      <c r="AC126" s="135"/>
      <c r="AD126" s="135"/>
      <c r="AE126" s="135"/>
      <c r="AF126" s="135"/>
      <c r="AG126" s="103"/>
      <c r="AH126" s="1"/>
      <c r="AI126" s="172"/>
      <c r="AJ126" s="172"/>
      <c r="AK126" s="172"/>
      <c r="AL126" s="172"/>
      <c r="AM126" s="172"/>
      <c r="AN126" s="172"/>
      <c r="AO126" s="172"/>
    </row>
    <row r="127" spans="1:41" ht="27" customHeight="1" thickBot="1" x14ac:dyDescent="0.3">
      <c r="A127" s="101"/>
      <c r="B127" s="305" t="s">
        <v>0</v>
      </c>
      <c r="C127" s="305"/>
      <c r="D127" s="308"/>
      <c r="E127" s="308"/>
      <c r="F127" s="308"/>
      <c r="G127" s="308"/>
      <c r="H127" s="308"/>
      <c r="I127" s="308"/>
      <c r="J127" s="308"/>
      <c r="K127" s="308"/>
      <c r="L127" s="308"/>
      <c r="M127" s="308"/>
      <c r="N127" s="133"/>
      <c r="O127" s="133"/>
      <c r="P127" s="133"/>
      <c r="Q127" s="133"/>
      <c r="R127" s="133"/>
      <c r="S127" s="133"/>
      <c r="T127" s="115"/>
      <c r="U127" s="115"/>
      <c r="V127" s="115"/>
      <c r="W127" s="116"/>
      <c r="X127" s="116"/>
      <c r="Y127" s="116"/>
      <c r="Z127" s="116"/>
      <c r="AA127" s="116"/>
      <c r="AB127" s="135"/>
      <c r="AC127" s="135"/>
      <c r="AD127" s="135"/>
      <c r="AE127" s="135"/>
      <c r="AF127" s="135"/>
      <c r="AG127" s="103"/>
      <c r="AH127" s="1"/>
      <c r="AI127" s="172"/>
      <c r="AJ127" s="172"/>
      <c r="AK127" s="172"/>
      <c r="AL127" s="172"/>
      <c r="AM127" s="172"/>
      <c r="AN127" s="172"/>
      <c r="AO127" s="172"/>
    </row>
    <row r="128" spans="1:41" ht="27" customHeight="1" thickBot="1" x14ac:dyDescent="0.3">
      <c r="A128" s="101"/>
      <c r="B128" s="124" t="s">
        <v>96</v>
      </c>
      <c r="C128" s="124"/>
      <c r="D128" s="124"/>
      <c r="E128" s="124"/>
      <c r="F128" s="308"/>
      <c r="G128" s="308"/>
      <c r="H128" s="308"/>
      <c r="I128" s="308"/>
      <c r="J128" s="308"/>
      <c r="K128" s="308"/>
      <c r="L128" s="308"/>
      <c r="M128" s="308"/>
      <c r="N128" s="133"/>
      <c r="O128" s="133"/>
      <c r="P128" s="133"/>
      <c r="Q128" s="133"/>
      <c r="R128" s="133"/>
      <c r="S128" s="133"/>
      <c r="T128" s="136"/>
      <c r="U128" s="136"/>
      <c r="V128" s="136"/>
      <c r="W128" s="136"/>
      <c r="X128" s="136"/>
      <c r="Y128" s="136"/>
      <c r="Z128" s="136"/>
      <c r="AA128" s="136"/>
      <c r="AB128" s="135"/>
      <c r="AC128" s="135"/>
      <c r="AD128" s="135"/>
      <c r="AE128" s="135"/>
      <c r="AF128" s="135"/>
      <c r="AG128" s="103"/>
      <c r="AH128" s="1"/>
      <c r="AI128" s="172"/>
      <c r="AJ128" s="172"/>
      <c r="AK128" s="172"/>
      <c r="AL128" s="172"/>
      <c r="AM128" s="172"/>
      <c r="AN128" s="172"/>
      <c r="AO128" s="172"/>
    </row>
    <row r="129" spans="1:41" x14ac:dyDescent="0.25">
      <c r="A129" s="101"/>
      <c r="B129" s="133"/>
      <c r="C129" s="133"/>
      <c r="D129" s="133"/>
      <c r="E129" s="133"/>
      <c r="F129" s="171"/>
      <c r="G129" s="171"/>
      <c r="H129" s="171"/>
      <c r="I129" s="171"/>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03"/>
      <c r="AH129" s="1"/>
      <c r="AI129" s="172"/>
      <c r="AJ129" s="172"/>
      <c r="AK129" s="172"/>
      <c r="AL129" s="172"/>
      <c r="AM129" s="172"/>
      <c r="AN129" s="172"/>
      <c r="AO129" s="172"/>
    </row>
    <row r="130" spans="1:41" ht="18.75" thickBot="1" x14ac:dyDescent="0.3">
      <c r="A130" s="106"/>
      <c r="B130" s="316"/>
      <c r="C130" s="316"/>
      <c r="D130" s="316"/>
      <c r="E130" s="10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4"/>
      <c r="AH130" s="1"/>
      <c r="AI130" s="172"/>
      <c r="AJ130" s="172"/>
      <c r="AK130" s="172"/>
      <c r="AL130" s="172"/>
      <c r="AM130" s="172"/>
      <c r="AN130" s="172"/>
      <c r="AO130" s="172"/>
    </row>
    <row r="131" spans="1:41" s="172" customFormat="1" x14ac:dyDescent="0.25">
      <c r="A131" s="1"/>
      <c r="B131" s="1"/>
      <c r="C131" s="119"/>
      <c r="D131" s="1"/>
      <c r="E131" s="1"/>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8"/>
      <c r="AH131" s="1"/>
    </row>
    <row r="132" spans="1:41" s="172" customFormat="1" hidden="1" x14ac:dyDescent="0.25">
      <c r="C132" s="214"/>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6"/>
    </row>
    <row r="133" spans="1:41" s="172" customFormat="1" hidden="1" x14ac:dyDescent="0.25">
      <c r="C133" s="214"/>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6"/>
    </row>
    <row r="134" spans="1:41" s="172" customFormat="1" hidden="1" x14ac:dyDescent="0.25">
      <c r="C134" s="214"/>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6"/>
    </row>
    <row r="135" spans="1:41" s="172" customFormat="1" hidden="1" x14ac:dyDescent="0.25">
      <c r="C135" s="214"/>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6"/>
    </row>
    <row r="136" spans="1:41" s="172" customFormat="1" hidden="1" x14ac:dyDescent="0.25">
      <c r="C136" s="214"/>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6"/>
    </row>
    <row r="137" spans="1:41" s="172" customFormat="1" hidden="1" x14ac:dyDescent="0.25">
      <c r="C137" s="214"/>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6"/>
    </row>
    <row r="138" spans="1:41" s="172" customFormat="1" hidden="1" x14ac:dyDescent="0.25">
      <c r="C138" s="214"/>
      <c r="G138" s="217"/>
      <c r="H138" s="217"/>
      <c r="AG138" s="183"/>
    </row>
    <row r="139" spans="1:41" s="172" customFormat="1" hidden="1" x14ac:dyDescent="0.25">
      <c r="C139" s="214"/>
      <c r="G139" s="217"/>
      <c r="H139" s="217"/>
      <c r="AG139" s="183"/>
    </row>
    <row r="140" spans="1:41" s="172" customFormat="1" hidden="1" x14ac:dyDescent="0.25">
      <c r="C140" s="214"/>
      <c r="G140" s="217"/>
      <c r="H140" s="217"/>
      <c r="AG140" s="183"/>
    </row>
    <row r="141" spans="1:41" s="172" customFormat="1" hidden="1" x14ac:dyDescent="0.25">
      <c r="C141" s="214"/>
      <c r="G141" s="217"/>
      <c r="H141" s="217"/>
      <c r="AG141" s="183"/>
    </row>
    <row r="142" spans="1:41" s="172" customFormat="1" hidden="1" x14ac:dyDescent="0.25">
      <c r="C142" s="214"/>
      <c r="G142" s="217"/>
      <c r="H142" s="217"/>
      <c r="AG142" s="183"/>
    </row>
    <row r="143" spans="1:41" s="172" customFormat="1" hidden="1" x14ac:dyDescent="0.25">
      <c r="C143" s="214"/>
      <c r="G143" s="217"/>
      <c r="H143" s="217"/>
      <c r="AG143" s="183"/>
    </row>
    <row r="144" spans="1:41" s="172" customFormat="1" hidden="1" x14ac:dyDescent="0.25">
      <c r="C144" s="214"/>
      <c r="G144" s="217"/>
      <c r="H144" s="217"/>
      <c r="AG144" s="183"/>
    </row>
    <row r="145" spans="2:34" s="172" customFormat="1" ht="18" hidden="1" customHeight="1" x14ac:dyDescent="0.25">
      <c r="C145" s="313"/>
      <c r="D145" s="313"/>
      <c r="E145" s="313"/>
      <c r="F145" s="313"/>
      <c r="G145" s="313"/>
      <c r="H145" s="313"/>
      <c r="I145" s="313"/>
      <c r="J145" s="313"/>
      <c r="K145" s="313"/>
      <c r="L145" s="214"/>
      <c r="M145" s="215"/>
      <c r="N145" s="215"/>
      <c r="O145" s="314"/>
      <c r="P145" s="314"/>
      <c r="Q145" s="314"/>
      <c r="R145" s="314"/>
      <c r="S145" s="314"/>
      <c r="T145" s="314"/>
      <c r="U145" s="314"/>
      <c r="V145" s="314"/>
      <c r="W145" s="314"/>
      <c r="X145" s="314"/>
      <c r="Y145" s="314"/>
      <c r="Z145" s="314"/>
      <c r="AA145" s="314"/>
      <c r="AB145" s="314"/>
      <c r="AC145" s="314"/>
      <c r="AD145" s="215"/>
      <c r="AE145" s="215"/>
      <c r="AF145" s="215"/>
      <c r="AG145" s="216"/>
    </row>
    <row r="146" spans="2:34" s="172" customFormat="1" hidden="1" x14ac:dyDescent="0.25">
      <c r="C146" s="214"/>
      <c r="G146" s="217"/>
      <c r="H146" s="217"/>
      <c r="AG146" s="183"/>
    </row>
    <row r="147" spans="2:34" s="172" customFormat="1" hidden="1" x14ac:dyDescent="0.25">
      <c r="C147" s="214"/>
      <c r="G147" s="217"/>
      <c r="H147" s="217"/>
      <c r="AG147" s="183"/>
    </row>
    <row r="148" spans="2:34" s="172" customFormat="1" hidden="1" x14ac:dyDescent="0.25">
      <c r="C148" s="214"/>
      <c r="G148" s="217"/>
      <c r="H148" s="217"/>
      <c r="AG148" s="183"/>
    </row>
    <row r="149" spans="2:34" s="172" customFormat="1" hidden="1" x14ac:dyDescent="0.25">
      <c r="C149" s="214"/>
      <c r="G149" s="217"/>
      <c r="H149" s="217"/>
      <c r="AG149" s="183"/>
    </row>
    <row r="150" spans="2:34" s="172" customFormat="1" hidden="1" x14ac:dyDescent="0.25">
      <c r="C150" s="309"/>
      <c r="D150" s="309"/>
      <c r="E150" s="309"/>
      <c r="F150" s="309"/>
      <c r="G150" s="309"/>
      <c r="H150" s="309"/>
      <c r="I150" s="309"/>
      <c r="J150" s="309"/>
      <c r="AG150" s="183"/>
    </row>
    <row r="151" spans="2:34" s="172" customFormat="1" hidden="1" x14ac:dyDescent="0.25">
      <c r="C151" s="214"/>
      <c r="D151" s="194"/>
      <c r="E151" s="194"/>
      <c r="F151" s="194"/>
      <c r="G151" s="194"/>
      <c r="H151" s="194"/>
      <c r="I151" s="194"/>
      <c r="T151" s="192"/>
      <c r="U151" s="313"/>
      <c r="V151" s="313"/>
      <c r="W151" s="313"/>
      <c r="X151" s="313"/>
      <c r="Y151" s="313"/>
      <c r="Z151" s="313"/>
      <c r="AA151" s="313"/>
      <c r="AB151" s="313"/>
      <c r="AC151" s="313"/>
      <c r="AD151" s="313"/>
      <c r="AG151" s="183"/>
    </row>
    <row r="152" spans="2:34" s="172" customFormat="1" hidden="1" x14ac:dyDescent="0.25">
      <c r="C152" s="309"/>
      <c r="D152" s="309"/>
      <c r="E152" s="309"/>
      <c r="F152" s="309"/>
      <c r="G152" s="309"/>
      <c r="H152" s="309"/>
      <c r="I152" s="309"/>
      <c r="J152" s="309"/>
      <c r="K152" s="309"/>
      <c r="L152" s="309"/>
      <c r="M152" s="309"/>
      <c r="N152" s="309"/>
      <c r="O152" s="309"/>
      <c r="P152" s="309"/>
      <c r="Q152" s="309"/>
      <c r="R152" s="309"/>
      <c r="S152" s="309"/>
      <c r="AG152" s="183"/>
    </row>
    <row r="153" spans="2:34" s="172" customFormat="1" hidden="1" x14ac:dyDescent="0.25">
      <c r="C153" s="309"/>
      <c r="D153" s="309"/>
      <c r="E153" s="315"/>
      <c r="F153" s="315"/>
      <c r="G153" s="315"/>
      <c r="H153" s="315"/>
      <c r="I153" s="315"/>
      <c r="J153" s="315"/>
      <c r="K153" s="194"/>
      <c r="L153" s="194"/>
      <c r="M153" s="194"/>
      <c r="N153" s="194"/>
      <c r="O153" s="194"/>
      <c r="P153" s="194"/>
      <c r="Q153" s="194"/>
      <c r="AG153" s="183"/>
    </row>
    <row r="154" spans="2:34" s="172" customFormat="1" hidden="1" x14ac:dyDescent="0.25">
      <c r="C154" s="309"/>
      <c r="D154" s="309"/>
      <c r="E154" s="309"/>
      <c r="F154" s="309"/>
      <c r="G154" s="309"/>
      <c r="H154" s="309"/>
      <c r="I154" s="309"/>
      <c r="J154" s="192"/>
      <c r="K154" s="192"/>
      <c r="L154" s="192"/>
      <c r="M154" s="192"/>
      <c r="N154" s="192"/>
      <c r="O154" s="194"/>
      <c r="P154" s="194"/>
      <c r="Q154" s="194"/>
      <c r="T154" s="194"/>
      <c r="U154" s="194"/>
      <c r="V154" s="194"/>
      <c r="W154" s="194"/>
      <c r="X154" s="194"/>
      <c r="Y154" s="194"/>
      <c r="Z154" s="214"/>
      <c r="AA154" s="214"/>
      <c r="AB154" s="214"/>
      <c r="AC154" s="214"/>
      <c r="AD154" s="214"/>
      <c r="AG154" s="183"/>
    </row>
    <row r="155" spans="2:34" s="172" customFormat="1" hidden="1" x14ac:dyDescent="0.25">
      <c r="C155" s="214"/>
      <c r="G155" s="217"/>
      <c r="H155" s="217"/>
      <c r="N155" s="194"/>
      <c r="O155" s="194"/>
      <c r="P155" s="194"/>
      <c r="AG155" s="183"/>
    </row>
    <row r="156" spans="2:34" ht="34.5" hidden="1" customHeight="1" x14ac:dyDescent="0.25">
      <c r="B156" s="172"/>
      <c r="C156" s="214"/>
      <c r="D156" s="172"/>
      <c r="E156" s="172"/>
      <c r="F156" s="172"/>
      <c r="G156" s="217"/>
      <c r="H156" s="217"/>
      <c r="I156" s="172"/>
      <c r="J156" s="172"/>
      <c r="K156" s="172"/>
      <c r="L156" s="172"/>
      <c r="M156" s="172"/>
      <c r="N156" s="214"/>
      <c r="O156" s="194"/>
      <c r="P156" s="194"/>
      <c r="Q156" s="194"/>
      <c r="R156" s="194"/>
      <c r="S156" s="194"/>
      <c r="T156" s="194"/>
      <c r="U156" s="194"/>
      <c r="V156" s="194"/>
      <c r="W156" s="214"/>
      <c r="X156" s="214"/>
      <c r="Y156" s="214"/>
      <c r="Z156" s="214"/>
      <c r="AA156" s="214"/>
      <c r="AB156" s="214"/>
      <c r="AC156" s="214"/>
      <c r="AD156" s="214"/>
      <c r="AE156" s="214"/>
      <c r="AF156" s="172"/>
      <c r="AG156" s="183"/>
    </row>
    <row r="157" spans="2:34" hidden="1" x14ac:dyDescent="0.25">
      <c r="B157" s="172"/>
      <c r="C157" s="214"/>
      <c r="D157" s="172"/>
      <c r="E157" s="172"/>
      <c r="F157" s="172"/>
      <c r="G157" s="217"/>
      <c r="H157" s="217"/>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83"/>
      <c r="AH157" s="172"/>
    </row>
    <row r="158" spans="2:34" ht="12" hidden="1" customHeight="1" x14ac:dyDescent="0.25">
      <c r="B158" s="172"/>
      <c r="C158" s="218" t="s">
        <v>2</v>
      </c>
      <c r="D158" s="172"/>
      <c r="E158" s="172"/>
      <c r="F158" s="172"/>
      <c r="G158" s="217"/>
      <c r="H158" s="217"/>
      <c r="I158" s="172"/>
      <c r="J158" s="172"/>
      <c r="K158" s="172"/>
      <c r="L158" s="172"/>
      <c r="M158" s="172"/>
      <c r="AG158" s="183"/>
    </row>
    <row r="159" spans="2:34" hidden="1" x14ac:dyDescent="0.25">
      <c r="C159" s="219" t="s">
        <v>19</v>
      </c>
    </row>
    <row r="160" spans="2:34" hidden="1" x14ac:dyDescent="0.25">
      <c r="C160" s="219" t="s">
        <v>20</v>
      </c>
    </row>
    <row r="161" spans="2:9" hidden="1" x14ac:dyDescent="0.25">
      <c r="C161" s="219" t="s">
        <v>1</v>
      </c>
    </row>
    <row r="162" spans="2:9" hidden="1" x14ac:dyDescent="0.25">
      <c r="C162" s="219" t="s">
        <v>21</v>
      </c>
    </row>
    <row r="163" spans="2:9" ht="82.5" hidden="1" customHeight="1" x14ac:dyDescent="0.25"/>
    <row r="164" spans="2:9" hidden="1" x14ac:dyDescent="0.25">
      <c r="B164" s="280"/>
      <c r="C164" s="280"/>
      <c r="D164" s="280"/>
      <c r="E164" s="280"/>
      <c r="F164" s="280"/>
      <c r="G164" s="280"/>
      <c r="H164" s="280"/>
      <c r="I164" s="280"/>
    </row>
    <row r="165" spans="2:9" hidden="1" x14ac:dyDescent="0.25">
      <c r="B165" s="280"/>
      <c r="C165" s="280"/>
      <c r="D165" s="280"/>
      <c r="E165" s="280"/>
      <c r="F165" s="280"/>
      <c r="G165" s="280"/>
      <c r="H165" s="280"/>
      <c r="I165" s="280"/>
    </row>
  </sheetData>
  <sheetProtection algorithmName="SHA-512" hashValue="Rue5MDGVxWvtX0sXHfhAuWMIYSc6aD1QD7gWfSpWWytY9Ni7TQ31IxbF77e5B3G+J7kO3sF1mpWysy0fQkPgCQ==" saltValue="XnjcfxIFSmZVMIg84sI12A==" spinCount="100000" sheet="1" objects="1" scenarios="1"/>
  <protectedRanges>
    <protectedRange sqref="T6" name="Rango1"/>
  </protectedRanges>
  <mergeCells count="195">
    <mergeCell ref="C6:O6"/>
    <mergeCell ref="A8:AG8"/>
    <mergeCell ref="AC11:AF11"/>
    <mergeCell ref="J9:AF9"/>
    <mergeCell ref="B10:C10"/>
    <mergeCell ref="AA15:AG15"/>
    <mergeCell ref="B15:N15"/>
    <mergeCell ref="B14:D14"/>
    <mergeCell ref="X6:AF6"/>
    <mergeCell ref="N14:V14"/>
    <mergeCell ref="Z12:AF12"/>
    <mergeCell ref="AB13:AF13"/>
    <mergeCell ref="X7:AF7"/>
    <mergeCell ref="T13:Z13"/>
    <mergeCell ref="E14:J14"/>
    <mergeCell ref="S15:X15"/>
    <mergeCell ref="K14:M14"/>
    <mergeCell ref="J13:K13"/>
    <mergeCell ref="L13:O13"/>
    <mergeCell ref="V10:AF10"/>
    <mergeCell ref="B38:I38"/>
    <mergeCell ref="B40:D40"/>
    <mergeCell ref="B19:D19"/>
    <mergeCell ref="F18:N18"/>
    <mergeCell ref="AA18:AF18"/>
    <mergeCell ref="T18:W18"/>
    <mergeCell ref="S41:X41"/>
    <mergeCell ref="Y45:AF45"/>
    <mergeCell ref="V42:AF42"/>
    <mergeCell ref="B39:Q39"/>
    <mergeCell ref="S39:AF39"/>
    <mergeCell ref="E40:Q40"/>
    <mergeCell ref="W40:AF40"/>
    <mergeCell ref="C43:Q43"/>
    <mergeCell ref="V43:AF43"/>
    <mergeCell ref="C42:Q42"/>
    <mergeCell ref="S42:U42"/>
    <mergeCell ref="S43:U43"/>
    <mergeCell ref="S44:U44"/>
    <mergeCell ref="D33:Q33"/>
    <mergeCell ref="Y41:AF41"/>
    <mergeCell ref="B130:D130"/>
    <mergeCell ref="F128:M128"/>
    <mergeCell ref="U125:AD125"/>
    <mergeCell ref="B124:M124"/>
    <mergeCell ref="C125:K125"/>
    <mergeCell ref="U124:AD124"/>
    <mergeCell ref="B126:C126"/>
    <mergeCell ref="B93:AF93"/>
    <mergeCell ref="H77:O77"/>
    <mergeCell ref="B119:AF121"/>
    <mergeCell ref="B115:AF118"/>
    <mergeCell ref="B113:AF114"/>
    <mergeCell ref="B101:AF101"/>
    <mergeCell ref="B103:AF103"/>
    <mergeCell ref="B109:AF110"/>
    <mergeCell ref="W77:AF77"/>
    <mergeCell ref="B97:AF97"/>
    <mergeCell ref="B98:AF98"/>
    <mergeCell ref="B84:AF84"/>
    <mergeCell ref="A80:AG81"/>
    <mergeCell ref="B111:AF111"/>
    <mergeCell ref="B99:AF100"/>
    <mergeCell ref="B95:AF95"/>
    <mergeCell ref="B94:AF94"/>
    <mergeCell ref="C145:K145"/>
    <mergeCell ref="E152:S152"/>
    <mergeCell ref="C150:J150"/>
    <mergeCell ref="U151:AD151"/>
    <mergeCell ref="O145:AC145"/>
    <mergeCell ref="B164:I165"/>
    <mergeCell ref="C154:I154"/>
    <mergeCell ref="E153:J153"/>
    <mergeCell ref="C153:D153"/>
    <mergeCell ref="C152:D152"/>
    <mergeCell ref="B127:C127"/>
    <mergeCell ref="B107:AF108"/>
    <mergeCell ref="B106:AF106"/>
    <mergeCell ref="D126:M126"/>
    <mergeCell ref="D127:M127"/>
    <mergeCell ref="B105:AF105"/>
    <mergeCell ref="B104:AF104"/>
    <mergeCell ref="AY41:BF41"/>
    <mergeCell ref="AY46:BF46"/>
    <mergeCell ref="U77:V77"/>
    <mergeCell ref="S77:T77"/>
    <mergeCell ref="H76:O76"/>
    <mergeCell ref="B77:C77"/>
    <mergeCell ref="Y76:AC76"/>
    <mergeCell ref="B75:C75"/>
    <mergeCell ref="F78:G78"/>
    <mergeCell ref="H72:O72"/>
    <mergeCell ref="H75:O75"/>
    <mergeCell ref="B87:AF87"/>
    <mergeCell ref="B89:AF92"/>
    <mergeCell ref="W78:AF78"/>
    <mergeCell ref="U78:V78"/>
    <mergeCell ref="B86:AF86"/>
    <mergeCell ref="B83:D83"/>
    <mergeCell ref="AN25:AO25"/>
    <mergeCell ref="G25:J25"/>
    <mergeCell ref="C27:R27"/>
    <mergeCell ref="B30:G30"/>
    <mergeCell ref="C25:D25"/>
    <mergeCell ref="D75:E75"/>
    <mergeCell ref="B31:J31"/>
    <mergeCell ref="G48:AF52"/>
    <mergeCell ref="A64:AG64"/>
    <mergeCell ref="B74:C74"/>
    <mergeCell ref="S68:AB68"/>
    <mergeCell ref="AC68:AF68"/>
    <mergeCell ref="S40:V40"/>
    <mergeCell ref="B73:C73"/>
    <mergeCell ref="J68:O68"/>
    <mergeCell ref="D72:E72"/>
    <mergeCell ref="F72:G72"/>
    <mergeCell ref="B55:E60"/>
    <mergeCell ref="B48:F52"/>
    <mergeCell ref="G55:AF60"/>
    <mergeCell ref="Y75:AC75"/>
    <mergeCell ref="H73:O73"/>
    <mergeCell ref="H74:O74"/>
    <mergeCell ref="D73:E73"/>
    <mergeCell ref="AA72:AF72"/>
    <mergeCell ref="S72:Y73"/>
    <mergeCell ref="B66:J66"/>
    <mergeCell ref="D76:E76"/>
    <mergeCell ref="Q76:R76"/>
    <mergeCell ref="Q78:R78"/>
    <mergeCell ref="F76:G76"/>
    <mergeCell ref="F73:G73"/>
    <mergeCell ref="F74:G74"/>
    <mergeCell ref="Q77:R77"/>
    <mergeCell ref="B78:C78"/>
    <mergeCell ref="F75:G75"/>
    <mergeCell ref="B76:C76"/>
    <mergeCell ref="D77:E77"/>
    <mergeCell ref="D74:E74"/>
    <mergeCell ref="R75:X75"/>
    <mergeCell ref="S78:T78"/>
    <mergeCell ref="U76:V76"/>
    <mergeCell ref="H78:O78"/>
    <mergeCell ref="D78:E78"/>
    <mergeCell ref="F77:G77"/>
    <mergeCell ref="R66:AC66"/>
    <mergeCell ref="C70:I70"/>
    <mergeCell ref="B72:C72"/>
    <mergeCell ref="J70:O70"/>
    <mergeCell ref="AA70:AF70"/>
    <mergeCell ref="D10:O10"/>
    <mergeCell ref="O15:R15"/>
    <mergeCell ref="B18:D18"/>
    <mergeCell ref="Y18:Z18"/>
    <mergeCell ref="D11:Q11"/>
    <mergeCell ref="C68:I68"/>
    <mergeCell ref="C44:Q44"/>
    <mergeCell ref="V44:AF44"/>
    <mergeCell ref="G45:Q45"/>
    <mergeCell ref="J38:Q38"/>
    <mergeCell ref="A16:AG16"/>
    <mergeCell ref="Q13:S13"/>
    <mergeCell ref="F22:S22"/>
    <mergeCell ref="D13:I13"/>
    <mergeCell ref="G20:I20"/>
    <mergeCell ref="S45:X45"/>
    <mergeCell ref="B32:C32"/>
    <mergeCell ref="S38:Z38"/>
    <mergeCell ref="K20:M20"/>
    <mergeCell ref="F19:AF19"/>
    <mergeCell ref="B45:F45"/>
    <mergeCell ref="U33:AF33"/>
    <mergeCell ref="S76:T76"/>
    <mergeCell ref="I41:Q41"/>
    <mergeCell ref="AA38:AF38"/>
    <mergeCell ref="K25:AF25"/>
    <mergeCell ref="A29:AG29"/>
    <mergeCell ref="K31:AF31"/>
    <mergeCell ref="D12:W12"/>
    <mergeCell ref="B9:I9"/>
    <mergeCell ref="R10:U10"/>
    <mergeCell ref="S37:Z37"/>
    <mergeCell ref="D32:AF32"/>
    <mergeCell ref="N20:V20"/>
    <mergeCell ref="R33:T33"/>
    <mergeCell ref="B20:F20"/>
    <mergeCell ref="B33:C33"/>
    <mergeCell ref="P18:S18"/>
    <mergeCell ref="A23:AG23"/>
    <mergeCell ref="B36:I36"/>
    <mergeCell ref="B37:I37"/>
    <mergeCell ref="B11:C11"/>
    <mergeCell ref="X12:Y12"/>
    <mergeCell ref="B12:C12"/>
    <mergeCell ref="B13:C13"/>
    <mergeCell ref="S70:W70"/>
  </mergeCells>
  <phoneticPr fontId="1" type="noConversion"/>
  <dataValidations count="10">
    <dataValidation type="whole" operator="greaterThanOrEqual" allowBlank="1" showInputMessage="1" showErrorMessage="1" sqref="P6 R21">
      <formula1>0</formula1>
    </dataValidation>
    <dataValidation operator="greaterThanOrEqual" allowBlank="1" showInputMessage="1" showErrorMessage="1" sqref="W14:AC14 P13 D12:D13"/>
    <dataValidation type="list" allowBlank="1" showInputMessage="1" showErrorMessage="1" sqref="AC62 B25 B27 J62 T62 R68 R70 R72 B68 B70">
      <formula1>X</formula1>
    </dataValidation>
    <dataValidation type="list" allowBlank="1" showInputMessage="1" showErrorMessage="1" sqref="G21:H21">
      <formula1>FIN</formula1>
    </dataValidation>
    <dataValidation type="list" allowBlank="1" showInputMessage="1" showErrorMessage="1" sqref="T18:W18">
      <formula1>MONEDA</formula1>
    </dataValidation>
    <dataValidation type="list" allowBlank="1" showInputMessage="1" showErrorMessage="1" sqref="E14:J14">
      <formula1>COMISIONES</formula1>
    </dataValidation>
    <dataValidation type="list" allowBlank="1" showInputMessage="1" showErrorMessage="1" sqref="F18:N18">
      <formula1>$AM$17:$AM$18</formula1>
    </dataValidation>
    <dataValidation type="list" allowBlank="1" showInputMessage="1" showErrorMessage="1" sqref="Y21">
      <formula1>DIAS</formula1>
    </dataValidation>
    <dataValidation type="list" allowBlank="1" showInputMessage="1" showErrorMessage="1" sqref="D10:O10">
      <formula1>$AM$7:$AM$14</formula1>
    </dataValidation>
    <dataValidation type="list" allowBlank="1" showInputMessage="1" showErrorMessage="1" sqref="N20:V20">
      <formula1>$BG$5:$BG$7</formula1>
    </dataValidation>
  </dataValidations>
  <printOptions horizontalCentered="1"/>
  <pageMargins left="0.23622047244094491" right="0.19685039370078741" top="0.98425196850393704" bottom="0.59055118110236227" header="0" footer="0.39370078740157483"/>
  <pageSetup paperSize="119" scale="50" fitToWidth="0" fitToHeight="0" orientation="portrait" horizontalDpi="1200" verticalDpi="1200" r:id="rId1"/>
  <headerFooter alignWithMargins="0">
    <oddFooter xml:space="preserve">&amp;R&amp;"Arial,Negrita"&amp;8Página &amp;P de &amp;N
FT1657 (AGO-2018) </oddFooter>
  </headerFooter>
  <rowBreaks count="1" manualBreakCount="1">
    <brk id="8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66"/>
  <sheetViews>
    <sheetView topLeftCell="C1" workbookViewId="0">
      <selection activeCell="D16" sqref="D16:D23"/>
    </sheetView>
  </sheetViews>
  <sheetFormatPr baseColWidth="10" defaultRowHeight="18" x14ac:dyDescent="0.25"/>
  <cols>
    <col min="2" max="2" width="11.42578125" style="8"/>
    <col min="3" max="3" width="6.5703125" customWidth="1"/>
    <col min="4" max="4" width="30.5703125" style="8" customWidth="1"/>
    <col min="5" max="5" width="4.85546875" customWidth="1"/>
    <col min="6" max="6" width="13" customWidth="1"/>
    <col min="7" max="7" width="5.7109375" style="3" customWidth="1"/>
    <col min="9" max="9" width="7" customWidth="1"/>
    <col min="10" max="10" width="36.42578125" bestFit="1" customWidth="1"/>
  </cols>
  <sheetData>
    <row r="1" spans="2:10" ht="18.75" thickBot="1" x14ac:dyDescent="0.3"/>
    <row r="2" spans="2:10" ht="18.75" thickBot="1" x14ac:dyDescent="0.3">
      <c r="B2" s="11" t="s">
        <v>24</v>
      </c>
      <c r="D2" s="14" t="s">
        <v>25</v>
      </c>
      <c r="F2" s="11" t="s">
        <v>33</v>
      </c>
      <c r="H2" s="11" t="s">
        <v>38</v>
      </c>
      <c r="J2" s="11" t="s">
        <v>39</v>
      </c>
    </row>
    <row r="3" spans="2:10" x14ac:dyDescent="0.25">
      <c r="B3" s="9"/>
      <c r="D3" s="14"/>
      <c r="F3" s="12"/>
      <c r="H3" s="9"/>
      <c r="J3" s="13"/>
    </row>
    <row r="4" spans="2:10" ht="18.75" thickBot="1" x14ac:dyDescent="0.3">
      <c r="B4" s="10" t="s">
        <v>32</v>
      </c>
      <c r="D4" s="15" t="s">
        <v>31</v>
      </c>
      <c r="F4" s="9" t="s">
        <v>34</v>
      </c>
      <c r="H4" s="9" t="s">
        <v>40</v>
      </c>
      <c r="J4" s="9" t="s">
        <v>41</v>
      </c>
    </row>
    <row r="5" spans="2:10" ht="18.75" thickBot="1" x14ac:dyDescent="0.3">
      <c r="D5" s="16" t="s">
        <v>50</v>
      </c>
      <c r="F5" s="9" t="s">
        <v>9</v>
      </c>
      <c r="H5" s="10" t="s">
        <v>42</v>
      </c>
      <c r="J5" s="10" t="s">
        <v>43</v>
      </c>
    </row>
    <row r="6" spans="2:10" x14ac:dyDescent="0.25">
      <c r="F6" s="9" t="s">
        <v>10</v>
      </c>
    </row>
    <row r="7" spans="2:10" ht="18.75" thickBot="1" x14ac:dyDescent="0.3">
      <c r="F7" s="9" t="s">
        <v>11</v>
      </c>
    </row>
    <row r="8" spans="2:10" ht="18.75" thickBot="1" x14ac:dyDescent="0.3">
      <c r="D8" s="17" t="s">
        <v>49</v>
      </c>
      <c r="F8" s="9" t="s">
        <v>12</v>
      </c>
      <c r="J8" s="11" t="s">
        <v>24</v>
      </c>
    </row>
    <row r="9" spans="2:10" x14ac:dyDescent="0.25">
      <c r="D9" s="14"/>
      <c r="F9" s="9" t="s">
        <v>13</v>
      </c>
      <c r="J9" s="9"/>
    </row>
    <row r="10" spans="2:10" ht="18.75" thickBot="1" x14ac:dyDescent="0.3">
      <c r="D10" s="15" t="s">
        <v>19</v>
      </c>
      <c r="F10" s="9" t="s">
        <v>14</v>
      </c>
      <c r="J10" s="10" t="s">
        <v>32</v>
      </c>
    </row>
    <row r="11" spans="2:10" ht="18.75" thickBot="1" x14ac:dyDescent="0.3">
      <c r="D11" s="15" t="s">
        <v>20</v>
      </c>
      <c r="F11" s="10" t="s">
        <v>15</v>
      </c>
    </row>
    <row r="12" spans="2:10" x14ac:dyDescent="0.25">
      <c r="D12" s="15" t="s">
        <v>1</v>
      </c>
    </row>
    <row r="13" spans="2:10" x14ac:dyDescent="0.25">
      <c r="D13" s="16" t="s">
        <v>21</v>
      </c>
      <c r="G13" s="4"/>
      <c r="H13" s="18" t="s">
        <v>51</v>
      </c>
    </row>
    <row r="16" spans="2:10" x14ac:dyDescent="0.25">
      <c r="D16" s="69" t="s">
        <v>69</v>
      </c>
    </row>
    <row r="17" spans="4:7" x14ac:dyDescent="0.25">
      <c r="D17" s="69" t="s">
        <v>70</v>
      </c>
    </row>
    <row r="18" spans="4:7" x14ac:dyDescent="0.25">
      <c r="D18" s="69" t="s">
        <v>71</v>
      </c>
      <c r="G18" s="4"/>
    </row>
    <row r="19" spans="4:7" x14ac:dyDescent="0.25">
      <c r="D19" s="69" t="s">
        <v>72</v>
      </c>
      <c r="G19" s="5"/>
    </row>
    <row r="20" spans="4:7" x14ac:dyDescent="0.25">
      <c r="D20" s="69" t="s">
        <v>73</v>
      </c>
      <c r="G20" s="5"/>
    </row>
    <row r="21" spans="4:7" x14ac:dyDescent="0.25">
      <c r="D21" s="69" t="s">
        <v>74</v>
      </c>
    </row>
    <row r="22" spans="4:7" x14ac:dyDescent="0.25">
      <c r="D22" s="69" t="s">
        <v>75</v>
      </c>
    </row>
    <row r="23" spans="4:7" x14ac:dyDescent="0.25">
      <c r="D23" s="69" t="s">
        <v>76</v>
      </c>
    </row>
    <row r="29" spans="4:7" x14ac:dyDescent="0.25">
      <c r="G29" s="5"/>
    </row>
    <row r="30" spans="4:7" x14ac:dyDescent="0.25">
      <c r="G30" s="6"/>
    </row>
    <row r="39" spans="7:7" x14ac:dyDescent="0.25">
      <c r="G39" s="4"/>
    </row>
    <row r="56" spans="7:7" x14ac:dyDescent="0.25">
      <c r="G56" s="1"/>
    </row>
    <row r="57" spans="7:7" x14ac:dyDescent="0.25">
      <c r="G57" s="1"/>
    </row>
    <row r="58" spans="7:7" x14ac:dyDescent="0.25">
      <c r="G58" s="7"/>
    </row>
    <row r="59" spans="7:7" x14ac:dyDescent="0.25">
      <c r="G59" s="1"/>
    </row>
    <row r="60" spans="7:7" x14ac:dyDescent="0.25">
      <c r="G60" s="2"/>
    </row>
    <row r="61" spans="7:7" x14ac:dyDescent="0.25">
      <c r="G61" s="2"/>
    </row>
    <row r="62" spans="7:7" x14ac:dyDescent="0.25">
      <c r="G62" s="2"/>
    </row>
    <row r="63" spans="7:7" x14ac:dyDescent="0.25">
      <c r="G63" s="2"/>
    </row>
    <row r="64" spans="7:7" x14ac:dyDescent="0.25">
      <c r="G64" s="1"/>
    </row>
    <row r="65" spans="7:7" x14ac:dyDescent="0.25">
      <c r="G65" s="1"/>
    </row>
    <row r="66" spans="7:7" x14ac:dyDescent="0.25">
      <c r="G66" s="1"/>
    </row>
  </sheetData>
  <phoneticPr fontId="1"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2:B23"/>
  <sheetViews>
    <sheetView workbookViewId="0">
      <selection activeCell="B53" sqref="B53"/>
    </sheetView>
  </sheetViews>
  <sheetFormatPr baseColWidth="10" defaultRowHeight="12.75" x14ac:dyDescent="0.2"/>
  <cols>
    <col min="2" max="2" width="24.28515625" bestFit="1" customWidth="1"/>
  </cols>
  <sheetData>
    <row r="22" spans="2:2" x14ac:dyDescent="0.2">
      <c r="B22" s="69" t="s">
        <v>68</v>
      </c>
    </row>
    <row r="23" spans="2:2" x14ac:dyDescent="0.2">
      <c r="B23" s="69"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eddf6a2a34dba356a5c2db45e8521aa3">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1de36f537dd0c091547a2a9db795ce5a"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arteras y Cupos"/>
                    <xsd:enumeration value="Documentos Clientes"/>
                    <xsd:enumeration value="Documentos Comercio Exterior"/>
                    <xsd:enumeration value="Documentos G. Administrativa"/>
                    <xsd:enumeration value="Documentos Garantías y Fuentes de Pago"/>
                    <xsd:enumeration value="Documentos Gestión de Tecnología"/>
                    <xsd:enumeration value="Documentos Gestión Documental"/>
                    <xsd:enumeration value="Documentos Oficinas"/>
                    <xsd:enumeration value="Documentos Pasivos"/>
                    <xsd:enumeration value="Documentos Procesos Centralizados"/>
                    <xsd:enumeration value="Documentos Productos Leasing"/>
                    <xsd:enumeration value="Documentos Riesgo y Normalización"/>
                    <xsd:enumeration value="Documentos Tarjetas"/>
                    <xsd:enumeration value="Documentos Tesorería"/>
                    <xsd:enumeration value="Gmac"/>
                    <xsd:enumeration value="Inversiones"/>
                    <xsd:enumeration value="Número Único"/>
                    <xsd:enumeration value="Otorgamient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tema xmlns="06887bff-0a21-4f75-a64a-64e615e47e19"/>
    <Subproceso_x0020_Definitivo xmlns="aa2408b1-b807-42a1-b9cd-a6637f0281d3" xsi:nil="true"/>
    <Clasificaci_x00f3_n_x0020_Contact xmlns="06887bff-0a21-4f75-a64a-64e615e47e19"/>
    <Filiales xmlns="06887bff-0a21-4f75-a64a-64e615e47e19"/>
    <Manual xmlns="827a6365-5235-4a28-83f1-739c3f132561"/>
    <Clasificaci_x00f3_n_x0020_2_x0020_Contact xmlns="06887bff-0a21-4f75-a64a-64e615e47e19"/>
    <Nuevo_Subproceso xmlns="aa2408b1-b807-42a1-b9cd-a6637f0281d3" xsi:nil="true"/>
    <Proceso xmlns="06887bff-0a21-4f75-a64a-64e615e47e19" xsi:nil="true"/>
    <EstadoCopia xmlns="aa2408b1-b807-42a1-b9cd-a6637f0281d3" xsi:nil="true"/>
    <Categor_x00ed_a xmlns="06887bff-0a21-4f75-a64a-64e615e47e19"/>
    <Nuevo_Proceso xmlns="aa2408b1-b807-42a1-b9cd-a6637f0281d3" xsi:nil="true"/>
    <Macroproceso xmlns="06887bff-0a21-4f75-a64a-64e615e47e19" xsi:nil="true"/>
    <Litograf_x00ed_cos xmlns="aa2408b1-b807-42a1-b9cd-a6637f0281d3" xsi:nil="true"/>
    <Caducidad xmlns="aa2408b1-b807-42a1-b9cd-a6637f0281d3" xsi:nil="true"/>
    <Tema xmlns="06887bff-0a21-4f75-a64a-64e615e47e19"/>
    <Nuevo_Macroproceso xmlns="aa2408b1-b807-42a1-b9cd-a6637f0281d3" xsi:nil="true"/>
    <Direcci_x00f3_n_x0020_Responsable xmlns="aa2408b1-b807-42a1-b9cd-a6637f0281d3"/>
    <_x00c1_rea_x0020_Responsable xmlns="aa2408b1-b807-42a1-b9cd-a6637f0281d3" xsi:nil="true"/>
    <EstadoCaducidad xmlns="aa2408b1-b807-42a1-b9cd-a6637f0281d3" xsi:nil="true"/>
    <Tipo_x0020_Documento xmlns="827a6365-5235-4a28-83f1-739c3f132561"/>
    <_x00c1_reas_x0020_Impactadas xmlns="aa2408b1-b807-42a1-b9cd-a6637f0281d3"/>
    <Publicar xmlns="aa2408b1-b807-42a1-b9cd-a6637f0281d3" xsi:nil="true"/>
    <Etapa xmlns="aa2408b1-b807-42a1-b9cd-a6637f0281d3"/>
    <L_x00ed_nea xmlns="06887bff-0a21-4f75-a64a-64e615e47e19"/>
    <Clasif_x002e__x0020_Oficinas xmlns="06887bff-0a21-4f75-a64a-64e615e47e19"/>
    <C_x00f3_digo_x0020_Documento xmlns="06887bff-0a21-4f75-a64a-64e615e47e19" xsi:nil="true"/>
    <Estado_x0020_Documento xmlns="aa2408b1-b807-42a1-b9cd-a6637f0281d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AA75A05-8FA0-4C5C-8DC2-82A3C0FE7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5962CDE-7B87-4461-B728-2F9CFFB5C1A7}">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06887bff-0a21-4f75-a64a-64e615e47e19"/>
    <ds:schemaRef ds:uri="aa2408b1-b807-42a1-b9cd-a6637f0281d3"/>
    <ds:schemaRef ds:uri="827a6365-5235-4a28-83f1-739c3f13256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78412AE-139D-454E-83A7-2B98B243D240}">
  <ds:schemaRefs>
    <ds:schemaRef ds:uri="http://schemas.microsoft.com/sharepoint/v3/contenttype/forms"/>
  </ds:schemaRefs>
</ds:datastoreItem>
</file>

<file path=customXml/itemProps4.xml><?xml version="1.0" encoding="utf-8"?>
<ds:datastoreItem xmlns:ds="http://schemas.openxmlformats.org/officeDocument/2006/customXml" ds:itemID="{BC1C2590-1F09-4239-8C85-005E274AF6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DI-326</vt:lpstr>
      <vt:lpstr>Hoja1</vt:lpstr>
      <vt:lpstr>Hoja2</vt:lpstr>
      <vt:lpstr>Hoja3</vt:lpstr>
      <vt:lpstr>APA</vt:lpstr>
      <vt:lpstr>'DI-326'!Área_de_impresión</vt:lpstr>
      <vt:lpstr>COMISIONES</vt:lpstr>
      <vt:lpstr>DIAS</vt:lpstr>
      <vt:lpstr>DOCU</vt:lpstr>
      <vt:lpstr>documento</vt:lpstr>
      <vt:lpstr>FIN</vt:lpstr>
      <vt:lpstr>MONEDA</vt:lpstr>
      <vt:lpstr>pro</vt:lpstr>
      <vt:lpstr>TASAÇ</vt:lpstr>
      <vt:lpstr>X</vt:lpstr>
    </vt:vector>
  </TitlesOfParts>
  <Company>Banco de Credito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Solicitud Giro Financiado por Importación DI-326</dc:title>
  <dc:creator>E015639</dc:creator>
  <cp:lastModifiedBy>Alexander Romero Avila</cp:lastModifiedBy>
  <cp:lastPrinted>2018-08-03T17:32:18Z</cp:lastPrinted>
  <dcterms:created xsi:type="dcterms:W3CDTF">2006-03-11T13:57:57Z</dcterms:created>
  <dcterms:modified xsi:type="dcterms:W3CDTF">2019-09-11T21:49:18Z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Producto/Servicio">
    <vt:lpwstr/>
  </property>
  <property fmtid="{D5CDD505-2E9C-101B-9397-08002B2CF9AE}" pid="4" name="Subproceso">
    <vt:lpwstr>Creacion de Productos Tesorería y Comex</vt:lpwstr>
  </property>
  <property fmtid="{D5CDD505-2E9C-101B-9397-08002B2CF9AE}" pid="5" name="Producto">
    <vt:lpwstr/>
  </property>
  <property fmtid="{D5CDD505-2E9C-101B-9397-08002B2CF9AE}" pid="6" name="Order">
    <vt:lpwstr>90900.0000000000</vt:lpwstr>
  </property>
  <property fmtid="{D5CDD505-2E9C-101B-9397-08002B2CF9AE}" pid="7" name="DLPManualFileClassification">
    <vt:lpwstr>{B85AE880-0F6B-4B49-A82A-67DA24ED89C9}</vt:lpwstr>
  </property>
  <property fmtid="{D5CDD505-2E9C-101B-9397-08002B2CF9AE}" pid="8" name="DLPManualFileClassificationLastModifiedBy">
    <vt:lpwstr>ITAUCO\OM17996</vt:lpwstr>
  </property>
  <property fmtid="{D5CDD505-2E9C-101B-9397-08002B2CF9AE}" pid="9" name="DLPManualFileClassificationLastModificationDate">
    <vt:lpwstr>1566913564</vt:lpwstr>
  </property>
  <property fmtid="{D5CDD505-2E9C-101B-9397-08002B2CF9AE}" pid="10" name="DLPManualFileClassificationVersion">
    <vt:lpwstr>11.1.100.23</vt:lpwstr>
  </property>
</Properties>
</file>